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oop.nas.gatech.edu\oop\SharedFolders\VPGEFD FacultyAffairs\Administration\Hiring &amp; Appointments\"/>
    </mc:Choice>
  </mc:AlternateContent>
  <xr:revisionPtr revIDLastSave="0" documentId="13_ncr:1_{2D18D685-AE54-4674-9F48-A35E54C127A9}" xr6:coauthVersionLast="47" xr6:coauthVersionMax="47" xr10:uidLastSave="{00000000-0000-0000-0000-000000000000}"/>
  <bookViews>
    <workbookView xWindow="22440" yWindow="3930" windowWidth="28800" windowHeight="16950" xr2:uid="{00000000-000D-0000-FFFF-FFFF00000000}"/>
  </bookViews>
  <sheets>
    <sheet name="CONSOLIDATED SUMMARY" sheetId="1" r:id="rId1"/>
  </sheets>
  <definedNames>
    <definedName name="_xlnm._FilterDatabase" localSheetId="0" hidden="1">'CONSOLIDATED SUMMARY'!$A$1:$F$136</definedName>
    <definedName name="_xlnm.Print_Titles" localSheetId="0">'CONSOLIDATED SUMMARY'!$1:$1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<sst xmlns="http://schemas.openxmlformats.org/spreadsheetml/2006/main" count="816" uniqueCount="520">
  <si>
    <t>400X70</t>
  </si>
  <si>
    <t>213X11</t>
  </si>
  <si>
    <t>Academic Professional</t>
  </si>
  <si>
    <t>AcadPro</t>
  </si>
  <si>
    <t>202B00</t>
  </si>
  <si>
    <t>Adjunct Assistant Professor</t>
  </si>
  <si>
    <t>Adj ASTP</t>
  </si>
  <si>
    <t>201B00</t>
  </si>
  <si>
    <t>Adjunct Associate Professor</t>
  </si>
  <si>
    <t>Adj ASOP</t>
  </si>
  <si>
    <t>204B00</t>
  </si>
  <si>
    <t>Adjunct Lecturer</t>
  </si>
  <si>
    <t>Adj Lect</t>
  </si>
  <si>
    <t>200B00</t>
  </si>
  <si>
    <t>Adjunct Professor</t>
  </si>
  <si>
    <t>Adj Prof</t>
  </si>
  <si>
    <t>401X81</t>
  </si>
  <si>
    <t>210X28</t>
  </si>
  <si>
    <t>Archivist I</t>
  </si>
  <si>
    <t>Archv I</t>
  </si>
  <si>
    <t>401X82</t>
  </si>
  <si>
    <t>210X29</t>
  </si>
  <si>
    <t>Archivist II</t>
  </si>
  <si>
    <t>Archv II</t>
  </si>
  <si>
    <t>401X83</t>
  </si>
  <si>
    <t>210X27</t>
  </si>
  <si>
    <t>Archivist III</t>
  </si>
  <si>
    <t>Archv III</t>
  </si>
  <si>
    <t>401X84</t>
  </si>
  <si>
    <t>210X26</t>
  </si>
  <si>
    <t>Archivist IV</t>
  </si>
  <si>
    <t>Archv IV</t>
  </si>
  <si>
    <t>193X66</t>
  </si>
  <si>
    <t>209X01</t>
  </si>
  <si>
    <t>Assc Vice Provost &amp; Registrar</t>
  </si>
  <si>
    <t>AVP-Rgstr</t>
  </si>
  <si>
    <t>202X00</t>
  </si>
  <si>
    <t>Assistant Professor</t>
  </si>
  <si>
    <t>Asst Prof</t>
  </si>
  <si>
    <t>400X60</t>
  </si>
  <si>
    <t>213E12</t>
  </si>
  <si>
    <t>Assoc Academic Professional</t>
  </si>
  <si>
    <t>AscAcadPro</t>
  </si>
  <si>
    <t>190E00</t>
  </si>
  <si>
    <t>Assoc Chair-Academic</t>
  </si>
  <si>
    <t>AssocChair</t>
  </si>
  <si>
    <t>304E00</t>
  </si>
  <si>
    <t>Associate Dean-Academic</t>
  </si>
  <si>
    <t>Assoc Dean</t>
  </si>
  <si>
    <t>201X00</t>
  </si>
  <si>
    <t>Associate Professor</t>
  </si>
  <si>
    <t>Assoc Prof</t>
  </si>
  <si>
    <t>304D00</t>
  </si>
  <si>
    <t>Asst Dean-Academic</t>
  </si>
  <si>
    <t>Asst Dean</t>
  </si>
  <si>
    <r>
      <t>304</t>
    </r>
    <r>
      <rPr>
        <sz val="1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01</t>
    </r>
  </si>
  <si>
    <t>120X00</t>
  </si>
  <si>
    <t>Dean Academic</t>
  </si>
  <si>
    <t>Dean-Acad</t>
  </si>
  <si>
    <t>196X00</t>
  </si>
  <si>
    <t>300X00</t>
  </si>
  <si>
    <t>Director Academic</t>
  </si>
  <si>
    <t>Director-Academic</t>
  </si>
  <si>
    <t>Dir-Acad</t>
  </si>
  <si>
    <t>300T73</t>
  </si>
  <si>
    <t>Dir-Research</t>
  </si>
  <si>
    <t>Director-Research</t>
  </si>
  <si>
    <t>Dir-Rsrch</t>
  </si>
  <si>
    <t>300T00</t>
  </si>
  <si>
    <t>470V56</t>
  </si>
  <si>
    <t>212W90</t>
  </si>
  <si>
    <t>Extension Professional I</t>
  </si>
  <si>
    <t>Extension Professional I-LT</t>
  </si>
  <si>
    <t>EPI</t>
  </si>
  <si>
    <t>EPI-LT</t>
  </si>
  <si>
    <t>470X50</t>
  </si>
  <si>
    <t>212X90</t>
  </si>
  <si>
    <t>470V55</t>
  </si>
  <si>
    <t>212W91</t>
  </si>
  <si>
    <t>Extension Professional II</t>
  </si>
  <si>
    <t>Extension Professional II-LT</t>
  </si>
  <si>
    <t>EPII</t>
  </si>
  <si>
    <t>EPII-LT</t>
  </si>
  <si>
    <t>470X51</t>
  </si>
  <si>
    <t>212X91</t>
  </si>
  <si>
    <t>605X25</t>
  </si>
  <si>
    <t>Extension Professional II-NE</t>
  </si>
  <si>
    <t>EPII-NE</t>
  </si>
  <si>
    <t>672T91</t>
  </si>
  <si>
    <t>918X03</t>
  </si>
  <si>
    <t>205X00</t>
  </si>
  <si>
    <t>Instructional Associate</t>
  </si>
  <si>
    <t>Instr Assc</t>
  </si>
  <si>
    <t>204X00</t>
  </si>
  <si>
    <t>Lecturer</t>
  </si>
  <si>
    <t>401X50</t>
  </si>
  <si>
    <t>210X25</t>
  </si>
  <si>
    <t>Librarian I</t>
  </si>
  <si>
    <t>Librn I</t>
  </si>
  <si>
    <t>401X60</t>
  </si>
  <si>
    <t>210X24</t>
  </si>
  <si>
    <t>Librarian II</t>
  </si>
  <si>
    <t>Librn II</t>
  </si>
  <si>
    <t>401X70</t>
  </si>
  <si>
    <t>210X23</t>
  </si>
  <si>
    <t>Librarian III</t>
  </si>
  <si>
    <t>Librn III</t>
  </si>
  <si>
    <t>401X80</t>
  </si>
  <si>
    <t>210X22</t>
  </si>
  <si>
    <t>Librarian IV</t>
  </si>
  <si>
    <t>Librn IV</t>
  </si>
  <si>
    <t>918X00</t>
  </si>
  <si>
    <t>206X00</t>
  </si>
  <si>
    <t>Postdoctoral Fellow</t>
  </si>
  <si>
    <t>PDF</t>
  </si>
  <si>
    <t>918X01</t>
  </si>
  <si>
    <t>672X15</t>
  </si>
  <si>
    <t>Postdoctoral Fellow-NE</t>
  </si>
  <si>
    <t>PDF-NE</t>
  </si>
  <si>
    <t>918B00</t>
  </si>
  <si>
    <t>Postdoctoral Scholar</t>
  </si>
  <si>
    <t>PostdocSch</t>
  </si>
  <si>
    <t>605X10</t>
  </si>
  <si>
    <t>Prin Research Engineer - NE</t>
  </si>
  <si>
    <t>PRE-NE</t>
  </si>
  <si>
    <t>672T41</t>
  </si>
  <si>
    <t>470V43</t>
  </si>
  <si>
    <t>212W51</t>
  </si>
  <si>
    <t>Prin Research Scientist</t>
  </si>
  <si>
    <t>Princ Rsrch Scientist-LT</t>
  </si>
  <si>
    <t>PRS-LT</t>
  </si>
  <si>
    <t>470V44</t>
  </si>
  <si>
    <t>Princ Research Engineer</t>
  </si>
  <si>
    <t>Princ Rsrch Engineer-LT</t>
  </si>
  <si>
    <t>PRE-LT</t>
  </si>
  <si>
    <t>212W41</t>
  </si>
  <si>
    <t>400X91</t>
  </si>
  <si>
    <t>213X13</t>
  </si>
  <si>
    <t>Principal Acad Professional</t>
  </si>
  <si>
    <t>PrnAcadPro</t>
  </si>
  <si>
    <t>470V53</t>
  </si>
  <si>
    <t>212W92</t>
  </si>
  <si>
    <t>Principal Extension Prof</t>
  </si>
  <si>
    <t>Princ Extn Professional-LT</t>
  </si>
  <si>
    <t>PEP</t>
  </si>
  <si>
    <t>PEP-LT</t>
  </si>
  <si>
    <t>470X53</t>
  </si>
  <si>
    <t>212X93</t>
  </si>
  <si>
    <t>Principal Lecturer</t>
  </si>
  <si>
    <t>PrLec</t>
  </si>
  <si>
    <t>215X00</t>
  </si>
  <si>
    <t>470V42</t>
  </si>
  <si>
    <t>212W31</t>
  </si>
  <si>
    <t>Principal Research Associate</t>
  </si>
  <si>
    <t>Princ Rsrch Associate-LT</t>
  </si>
  <si>
    <t>PRA-LT</t>
  </si>
  <si>
    <t>470X42</t>
  </si>
  <si>
    <t>212X31</t>
  </si>
  <si>
    <t>PRA</t>
  </si>
  <si>
    <t>470X44</t>
  </si>
  <si>
    <t>212X41</t>
  </si>
  <si>
    <t>Principal Research Engineer</t>
  </si>
  <si>
    <t>PRE</t>
  </si>
  <si>
    <t>470X39</t>
  </si>
  <si>
    <t>Principal Research Engineer-NE</t>
  </si>
  <si>
    <t>470X43</t>
  </si>
  <si>
    <t>212X51</t>
  </si>
  <si>
    <t>Principal Research Scientist</t>
  </si>
  <si>
    <t>PRS</t>
  </si>
  <si>
    <t>470V41</t>
  </si>
  <si>
    <t>Principal Research Technologist</t>
  </si>
  <si>
    <t>Princ Rsrch Technologist-LT</t>
  </si>
  <si>
    <t>PRT-LT</t>
  </si>
  <si>
    <t>470X41</t>
  </si>
  <si>
    <t>212X61</t>
  </si>
  <si>
    <t>PRT</t>
  </si>
  <si>
    <t>200X00</t>
  </si>
  <si>
    <t>Professor</t>
  </si>
  <si>
    <t>213X00</t>
  </si>
  <si>
    <t>213X14</t>
  </si>
  <si>
    <t>Professor of the Practice</t>
  </si>
  <si>
    <t>Prof Pract</t>
  </si>
  <si>
    <t>954Z02</t>
  </si>
  <si>
    <t>RBW Faculty Administration NE</t>
  </si>
  <si>
    <t>RBW-AdmnNE</t>
  </si>
  <si>
    <t>922Z00</t>
  </si>
  <si>
    <t>RBW Faculty-Instruction</t>
  </si>
  <si>
    <t>RBW-Inst</t>
  </si>
  <si>
    <t>954Z00</t>
  </si>
  <si>
    <t>RBW Faculty-Instruction NE</t>
  </si>
  <si>
    <t>RBW-InstNE</t>
  </si>
  <si>
    <t>954Z01</t>
  </si>
  <si>
    <t>RBW Faculty-Research NE</t>
  </si>
  <si>
    <t>RBW-RschNE</t>
  </si>
  <si>
    <t>200S00</t>
  </si>
  <si>
    <t>Regents Professor</t>
  </si>
  <si>
    <t>Regents Pr</t>
  </si>
  <si>
    <t>212S00</t>
  </si>
  <si>
    <t>Regents Researcher</t>
  </si>
  <si>
    <t>Rgnts Rsch</t>
  </si>
  <si>
    <t>212H00</t>
  </si>
  <si>
    <t>Regents Researcher Emeritus</t>
  </si>
  <si>
    <t>RgntRsch-E</t>
  </si>
  <si>
    <t>470V12</t>
  </si>
  <si>
    <t>212W33</t>
  </si>
  <si>
    <t>Research Associate I</t>
  </si>
  <si>
    <t>Research Associate I-LT</t>
  </si>
  <si>
    <t>RAI-LT</t>
  </si>
  <si>
    <t>470X12</t>
  </si>
  <si>
    <t>212X33</t>
  </si>
  <si>
    <t>RAI</t>
  </si>
  <si>
    <t>470V22</t>
  </si>
  <si>
    <t>212W32</t>
  </si>
  <si>
    <t>Research Associate II</t>
  </si>
  <si>
    <t>Research Associate II-LT</t>
  </si>
  <si>
    <t>RAII-LT</t>
  </si>
  <si>
    <t>470X22</t>
  </si>
  <si>
    <t>212X32</t>
  </si>
  <si>
    <t>RAII</t>
  </si>
  <si>
    <t>470X17</t>
  </si>
  <si>
    <t>Research Associate II-NE</t>
  </si>
  <si>
    <t>RAII-NE</t>
  </si>
  <si>
    <t>672T32</t>
  </si>
  <si>
    <t>470X10</t>
  </si>
  <si>
    <t>Research Associate I-NE</t>
  </si>
  <si>
    <t>RAI-NE</t>
  </si>
  <si>
    <t>672T33</t>
  </si>
  <si>
    <t>470V14</t>
  </si>
  <si>
    <t>212W43</t>
  </si>
  <si>
    <t>Research Engineer I</t>
  </si>
  <si>
    <t>Research Engineer I-LT</t>
  </si>
  <si>
    <t>REI-LT</t>
  </si>
  <si>
    <t>470X14</t>
  </si>
  <si>
    <t>212X43</t>
  </si>
  <si>
    <t>REI</t>
  </si>
  <si>
    <t>605X12</t>
  </si>
  <si>
    <t>Research Engineer I - NE</t>
  </si>
  <si>
    <t>REI-NE</t>
  </si>
  <si>
    <t>672T43</t>
  </si>
  <si>
    <t>470V24</t>
  </si>
  <si>
    <t>212W42</t>
  </si>
  <si>
    <t>Research Engineer II</t>
  </si>
  <si>
    <t>Research Engineer II-LT</t>
  </si>
  <si>
    <t>REII-LT</t>
  </si>
  <si>
    <t>470X24</t>
  </si>
  <si>
    <t>212X42</t>
  </si>
  <si>
    <t>REII</t>
  </si>
  <si>
    <t>470X19</t>
  </si>
  <si>
    <t>Research Engineer II-NE</t>
  </si>
  <si>
    <t>REII-NE</t>
  </si>
  <si>
    <t>672T42</t>
  </si>
  <si>
    <t>470X15</t>
  </si>
  <si>
    <t>Research Engineer I-NE</t>
  </si>
  <si>
    <t>470V13</t>
  </si>
  <si>
    <t>212W53</t>
  </si>
  <si>
    <t>Research Scientist I</t>
  </si>
  <si>
    <t>Research Scientist I-LT</t>
  </si>
  <si>
    <t>RSI-LT</t>
  </si>
  <si>
    <t>470X13</t>
  </si>
  <si>
    <t>212X53</t>
  </si>
  <si>
    <t>RSI</t>
  </si>
  <si>
    <t>470V23</t>
  </si>
  <si>
    <t>212W52</t>
  </si>
  <si>
    <t>Research Scientist II</t>
  </si>
  <si>
    <t>Research Scientist II-LT</t>
  </si>
  <si>
    <t>RSII-LT</t>
  </si>
  <si>
    <t>470X23</t>
  </si>
  <si>
    <t>212X52</t>
  </si>
  <si>
    <t>RSII</t>
  </si>
  <si>
    <t>470X20</t>
  </si>
  <si>
    <t>Research Scientist II-NE</t>
  </si>
  <si>
    <t>RSII-NE</t>
  </si>
  <si>
    <t>672T52</t>
  </si>
  <si>
    <t>470X16</t>
  </si>
  <si>
    <t>Research Scientist I-NE</t>
  </si>
  <si>
    <t>RSI-NE</t>
  </si>
  <si>
    <t>672T53</t>
  </si>
  <si>
    <t>470V21</t>
  </si>
  <si>
    <t>212W63</t>
  </si>
  <si>
    <t>Research Technologist I</t>
  </si>
  <si>
    <t>Research Technologist I-LT</t>
  </si>
  <si>
    <t>RTI-LT</t>
  </si>
  <si>
    <t>470X11</t>
  </si>
  <si>
    <t>212X63</t>
  </si>
  <si>
    <t>RTI</t>
  </si>
  <si>
    <t>470V11</t>
  </si>
  <si>
    <t>212W62</t>
  </si>
  <si>
    <t>Research Technologist II</t>
  </si>
  <si>
    <t>Research Technologist II-LT</t>
  </si>
  <si>
    <t>RTII-LT</t>
  </si>
  <si>
    <t>470X21</t>
  </si>
  <si>
    <t>212X62</t>
  </si>
  <si>
    <t>RTII</t>
  </si>
  <si>
    <t>ROTC Professor of the Practice</t>
  </si>
  <si>
    <t>ROTC PoP</t>
  </si>
  <si>
    <t>190X00</t>
  </si>
  <si>
    <t>School Chair-Academic</t>
  </si>
  <si>
    <t>SchlChair</t>
  </si>
  <si>
    <t>400X80</t>
  </si>
  <si>
    <t>213U10</t>
  </si>
  <si>
    <t>Senior Academic Professional</t>
  </si>
  <si>
    <t>SrAcadPro</t>
  </si>
  <si>
    <t>470X52</t>
  </si>
  <si>
    <t>212X92</t>
  </si>
  <si>
    <t>Senior Extension Professional</t>
  </si>
  <si>
    <t>SEP</t>
  </si>
  <si>
    <t>204U00</t>
  </si>
  <si>
    <t>204U07</t>
  </si>
  <si>
    <t>Senior Lecturer</t>
  </si>
  <si>
    <t>Sr Lect</t>
  </si>
  <si>
    <t>605X17</t>
  </si>
  <si>
    <t>SRS-NE</t>
  </si>
  <si>
    <t>672T50</t>
  </si>
  <si>
    <t>470V32</t>
  </si>
  <si>
    <t>212W30</t>
  </si>
  <si>
    <t>Senior Research Associate</t>
  </si>
  <si>
    <t>Senior Research Associate-LT</t>
  </si>
  <si>
    <t>SRA-LT</t>
  </si>
  <si>
    <t>470X32</t>
  </si>
  <si>
    <t>212X30</t>
  </si>
  <si>
    <t>SRA</t>
  </si>
  <si>
    <t>470X34</t>
  </si>
  <si>
    <t>212X40</t>
  </si>
  <si>
    <t>Senior Research Engineer</t>
  </si>
  <si>
    <t>SRE</t>
  </si>
  <si>
    <t>470X33</t>
  </si>
  <si>
    <t>212X50</t>
  </si>
  <si>
    <t>Senior Research Scientist</t>
  </si>
  <si>
    <t>SRS</t>
  </si>
  <si>
    <t>470X37</t>
  </si>
  <si>
    <t>Senior Research Scientist-NE</t>
  </si>
  <si>
    <t>470X31</t>
  </si>
  <si>
    <t>212X60</t>
  </si>
  <si>
    <t>Senior Research Technologist</t>
  </si>
  <si>
    <t>SRT</t>
  </si>
  <si>
    <t>140X15</t>
  </si>
  <si>
    <t>Senior Vice President</t>
  </si>
  <si>
    <t>SrVicePres</t>
  </si>
  <si>
    <t>470V34</t>
  </si>
  <si>
    <t>212W40</t>
  </si>
  <si>
    <t>Sr Research Engineer</t>
  </si>
  <si>
    <t>Senior Research Engineer-LT</t>
  </si>
  <si>
    <t>SRE-LT</t>
  </si>
  <si>
    <t>470V33</t>
  </si>
  <si>
    <t>212W50</t>
  </si>
  <si>
    <t>Sr Research Scientist</t>
  </si>
  <si>
    <t>Senior Research Scientist-LT</t>
  </si>
  <si>
    <t>SRS-LT</t>
  </si>
  <si>
    <t>605X22</t>
  </si>
  <si>
    <t>Sr Research Scientist -NE</t>
  </si>
  <si>
    <t>470V31</t>
  </si>
  <si>
    <t>212W60</t>
  </si>
  <si>
    <t>Sr Research Technologist</t>
  </si>
  <si>
    <t>Sr Research Technologist-LT</t>
  </si>
  <si>
    <t>SRT-LT</t>
  </si>
  <si>
    <t>918X02</t>
  </si>
  <si>
    <t>206X01</t>
  </si>
  <si>
    <t>Teaching Postdoc</t>
  </si>
  <si>
    <t>Teach Pdoc</t>
  </si>
  <si>
    <t>150X04</t>
  </si>
  <si>
    <t>150X01</t>
  </si>
  <si>
    <t>Vice Prov - Int'l Initiatives</t>
  </si>
  <si>
    <t>VP-II</t>
  </si>
  <si>
    <t>Vice Provost</t>
  </si>
  <si>
    <t>Vice Prov</t>
  </si>
  <si>
    <t>470W43</t>
  </si>
  <si>
    <t>Visit Prin Research Scientist</t>
  </si>
  <si>
    <t>Visit Princ Research Scientist</t>
  </si>
  <si>
    <t>VstPRS</t>
  </si>
  <si>
    <t>922T51</t>
  </si>
  <si>
    <t>470W14</t>
  </si>
  <si>
    <t>Visit Research Engineer I</t>
  </si>
  <si>
    <t>VstREI</t>
  </si>
  <si>
    <t>922T43</t>
  </si>
  <si>
    <t>470W24</t>
  </si>
  <si>
    <t>Visit Research Engineer II</t>
  </si>
  <si>
    <t>VstREII</t>
  </si>
  <si>
    <t>922T42</t>
  </si>
  <si>
    <t>605W02</t>
  </si>
  <si>
    <t>672V42</t>
  </si>
  <si>
    <t>Visit Research Engineer II-NE</t>
  </si>
  <si>
    <t>VstREII-NE</t>
  </si>
  <si>
    <t>605W01</t>
  </si>
  <si>
    <t>672V43</t>
  </si>
  <si>
    <t>Visit Research Engineer I-NE</t>
  </si>
  <si>
    <t>VstREI-NE</t>
  </si>
  <si>
    <t>605W04</t>
  </si>
  <si>
    <t>672V53</t>
  </si>
  <si>
    <t>Visit Research Scientist I-NE</t>
  </si>
  <si>
    <t>VstRSI-NE</t>
  </si>
  <si>
    <t>202W00</t>
  </si>
  <si>
    <t>Visiting Assistant Professor</t>
  </si>
  <si>
    <t>Visit ASTP</t>
  </si>
  <si>
    <t>201W00</t>
  </si>
  <si>
    <t>Visiting Associate Professor</t>
  </si>
  <si>
    <t>Visit ASOP</t>
  </si>
  <si>
    <t>204W00</t>
  </si>
  <si>
    <t>Visiting Lecturer</t>
  </si>
  <si>
    <t>Visit Lect</t>
  </si>
  <si>
    <t>200W00</t>
  </si>
  <si>
    <t>Visiting Professor</t>
  </si>
  <si>
    <t>Visit Prof</t>
  </si>
  <si>
    <t>470W47</t>
  </si>
  <si>
    <t>Visiting Research Faculty-Exp</t>
  </si>
  <si>
    <t>VstRschFac</t>
  </si>
  <si>
    <t>674W01</t>
  </si>
  <si>
    <t>672V99</t>
  </si>
  <si>
    <t>Visiting Research Faculty-NE</t>
  </si>
  <si>
    <t>Visiting Research Faculty - NE</t>
  </si>
  <si>
    <t>VstRF-NE</t>
  </si>
  <si>
    <t>470W46</t>
  </si>
  <si>
    <t>Visiting Research Faculty-nonE</t>
  </si>
  <si>
    <t>470W13</t>
  </si>
  <si>
    <t>Visiting Research Scientist I</t>
  </si>
  <si>
    <t>VstRSI</t>
  </si>
  <si>
    <t>922T53</t>
  </si>
  <si>
    <t>140X10</t>
  </si>
  <si>
    <t>VP-Research</t>
  </si>
  <si>
    <t>VP-Rsrch</t>
  </si>
  <si>
    <t>206X03</t>
  </si>
  <si>
    <t>Visiting Assistant Prof - Math</t>
  </si>
  <si>
    <t>VAP-Math</t>
  </si>
  <si>
    <t>212W61</t>
  </si>
  <si>
    <t>ROTC Assoc Prof of the Practic</t>
  </si>
  <si>
    <t>ROTC Asst Prof of the Practice</t>
  </si>
  <si>
    <t>ROTC Instructor</t>
  </si>
  <si>
    <t>205V00</t>
  </si>
  <si>
    <t>Brittain Fellow</t>
  </si>
  <si>
    <t>213B01</t>
  </si>
  <si>
    <t>213B03</t>
  </si>
  <si>
    <t>304E01</t>
  </si>
  <si>
    <t>470V54</t>
  </si>
  <si>
    <t>Senior Research Engineer-NE</t>
  </si>
  <si>
    <t>605X16</t>
  </si>
  <si>
    <t>605X24</t>
  </si>
  <si>
    <t>Extension Professional I-NE</t>
  </si>
  <si>
    <t>672T40</t>
  </si>
  <si>
    <t>212W93</t>
  </si>
  <si>
    <t>Senior Extn Professional-LT</t>
  </si>
  <si>
    <t>SEP-LT</t>
  </si>
  <si>
    <t>EPI-NE</t>
  </si>
  <si>
    <t>672T90</t>
  </si>
  <si>
    <t>Academic</t>
  </si>
  <si>
    <t>Research</t>
  </si>
  <si>
    <t>SRE-NE</t>
  </si>
  <si>
    <t>206X02</t>
  </si>
  <si>
    <t>Britt Fell</t>
  </si>
  <si>
    <t>Faculty RBW</t>
  </si>
  <si>
    <t>ROTC AsscPop</t>
  </si>
  <si>
    <t>ROTC AstPoP</t>
  </si>
  <si>
    <t>Previous Job Code</t>
  </si>
  <si>
    <t>Academic/ Research</t>
  </si>
  <si>
    <t>ROTC Instr</t>
  </si>
  <si>
    <t>new</t>
  </si>
  <si>
    <t>Previous Long Descr</t>
  </si>
  <si>
    <t>LONG DESCR</t>
  </si>
  <si>
    <t xml:space="preserve">SHORT DESCR </t>
  </si>
  <si>
    <t>PRS-NE</t>
  </si>
  <si>
    <t>672T51</t>
  </si>
  <si>
    <t>Principal Research Scientist-NE</t>
  </si>
  <si>
    <t>213B00</t>
  </si>
  <si>
    <t>Adj Professor of the Practice</t>
  </si>
  <si>
    <t>Adj ProfPr</t>
  </si>
  <si>
    <t>Adjunct Research Scientist II</t>
  </si>
  <si>
    <t>Adjunct Research Engineer II</t>
  </si>
  <si>
    <t>Adjunct Sr Research Scientist</t>
  </si>
  <si>
    <t>Adj Prin Research Scientist</t>
  </si>
  <si>
    <t>Adjunct Sr Research Engineer</t>
  </si>
  <si>
    <t>Adjunct Prin Research Engineer</t>
  </si>
  <si>
    <t>Adj PRE</t>
  </si>
  <si>
    <t>Adj SRE</t>
  </si>
  <si>
    <t>Adj REII</t>
  </si>
  <si>
    <t>Adj PRS</t>
  </si>
  <si>
    <t>Adj SRS</t>
  </si>
  <si>
    <t>Adj RSII</t>
  </si>
  <si>
    <t>Visit Research Scientist II-NE</t>
  </si>
  <si>
    <t>VstRSII-NE</t>
  </si>
  <si>
    <t>Visit Princ Research Engineer</t>
  </si>
  <si>
    <t>VstPRE</t>
  </si>
  <si>
    <t>Visit Senior Research Engineer</t>
  </si>
  <si>
    <t>VstSRE</t>
  </si>
  <si>
    <t>Visit Senior Research Scientist</t>
  </si>
  <si>
    <t>VstSRS</t>
  </si>
  <si>
    <t>Visiting Research Scientist II</t>
  </si>
  <si>
    <t>VstRSII</t>
  </si>
  <si>
    <t>922T41</t>
  </si>
  <si>
    <t>922T40</t>
  </si>
  <si>
    <t>922T50</t>
  </si>
  <si>
    <t>922T52</t>
  </si>
  <si>
    <t>RBW Faculty-Administration NE</t>
  </si>
  <si>
    <t>672V52</t>
  </si>
  <si>
    <t>308E10</t>
  </si>
  <si>
    <t>196X10</t>
  </si>
  <si>
    <t>Visiting Sr Research Engineer</t>
  </si>
  <si>
    <t>Visiting Sr Research Scientist</t>
  </si>
  <si>
    <t>995B01</t>
  </si>
  <si>
    <t>995B02</t>
  </si>
  <si>
    <t>995B03</t>
  </si>
  <si>
    <t>995B00</t>
  </si>
  <si>
    <t>200X01, 213B04</t>
  </si>
  <si>
    <t>213B02, 213B02</t>
  </si>
  <si>
    <t>995B99</t>
  </si>
  <si>
    <t>995B98</t>
  </si>
  <si>
    <t>995B97</t>
  </si>
  <si>
    <t>995B96</t>
  </si>
  <si>
    <t>470B44, 212B41</t>
  </si>
  <si>
    <t>995B41</t>
  </si>
  <si>
    <t>470B34, 212B40</t>
  </si>
  <si>
    <t>470B24, 212B42</t>
  </si>
  <si>
    <t>470B43, 212B51</t>
  </si>
  <si>
    <t>470B33, 212B50</t>
  </si>
  <si>
    <t>470B23, 212B52</t>
  </si>
  <si>
    <t>995B40</t>
  </si>
  <si>
    <t>995B42</t>
  </si>
  <si>
    <t>995B51</t>
  </si>
  <si>
    <t>995B50</t>
  </si>
  <si>
    <t>995B52</t>
  </si>
  <si>
    <t>995B05</t>
  </si>
  <si>
    <t>995B14</t>
  </si>
  <si>
    <t xml:space="preserve">CURRENT JOB CODE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</si>
</sst>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2" fillId="0" borderId="1" xfId="1" applyBorder="1"/>
    <xf numFmtId="49" fontId="0" fillId="0" borderId="1" xfId="0" applyNumberFormat="1" applyBorder="1"/>
    <xf numFmtId="0" fontId="0" fillId="0" borderId="1" xfId="0" applyBorder="1"/>
    <xf numFmtId="0" fontId="2" fillId="0" borderId="4" xfId="1" applyBorder="1"/>
    <xf numFmtId="49" fontId="3" fillId="0" borderId="4" xfId="0" applyNumberFormat="1" applyFont="1" applyBorder="1"/>
    <xf numFmtId="49" fontId="0" fillId="0" borderId="4" xfId="0" applyNumberFormat="1" applyBorder="1"/>
    <xf numFmtId="0" fontId="0" fillId="0" borderId="4" xfId="0" applyBorder="1"/>
    <xf numFmtId="0" fontId="0" fillId="0" borderId="3" xfId="0" applyBorder="1"/>
    <xf numFmtId="0" fontId="2" fillId="0" borderId="3" xfId="1" applyBorder="1"/>
    <xf numFmtId="0" fontId="5" fillId="0" borderId="4" xfId="0" applyFont="1" applyBorder="1"/>
    <xf numFmtId="49" fontId="3" fillId="0" borderId="4" xfId="0" quotePrefix="1" applyNumberFormat="1" applyFont="1" applyBorder="1"/>
    <xf numFmtId="0" fontId="4" fillId="0" borderId="4" xfId="1" applyFont="1" applyBorder="1"/>
    <xf numFmtId="0" fontId="4" fillId="0" borderId="4" xfId="0" applyFont="1" applyBorder="1"/>
    <xf numFmtId="49" fontId="4" fillId="0" borderId="4" xfId="0" applyNumberFormat="1" applyFont="1" applyBorder="1"/>
    <xf numFmtId="0" fontId="2" fillId="0" borderId="8" xfId="1" applyBorder="1"/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2" fillId="3" borderId="13" xfId="1" applyFill="1" applyBorder="1"/>
    <xf numFmtId="49" fontId="0" fillId="3" borderId="2" xfId="0" applyNumberFormat="1" applyFill="1" applyBorder="1"/>
    <xf numFmtId="0" fontId="2" fillId="3" borderId="2" xfId="1" applyFill="1" applyBorder="1"/>
    <xf numFmtId="0" fontId="0" fillId="3" borderId="2" xfId="0" applyFill="1" applyBorder="1"/>
    <xf numFmtId="0" fontId="1" fillId="2" borderId="9" xfId="0" applyFont="1" applyFill="1" applyBorder="1" applyAlignment="1">
      <alignment wrapText="1"/>
    </xf>
    <xf numFmtId="0" fontId="2" fillId="0" borderId="15" xfId="1" applyBorder="1"/>
    <xf numFmtId="0" fontId="0" fillId="0" borderId="5" xfId="0" applyBorder="1"/>
    <xf numFmtId="0" fontId="2" fillId="0" borderId="6" xfId="1" applyBorder="1"/>
    <xf numFmtId="0" fontId="8" fillId="3" borderId="4" xfId="1" applyFont="1" applyFill="1" applyBorder="1"/>
    <xf numFmtId="0" fontId="6" fillId="3" borderId="2" xfId="1" applyFont="1" applyFill="1" applyBorder="1"/>
    <xf numFmtId="49" fontId="7" fillId="3" borderId="2" xfId="0" applyNumberFormat="1" applyFont="1" applyFill="1" applyBorder="1"/>
    <xf numFmtId="0" fontId="7" fillId="3" borderId="2" xfId="0" applyFont="1" applyFill="1" applyBorder="1"/>
    <xf numFmtId="0" fontId="8" fillId="3" borderId="7" xfId="1" applyFont="1" applyFill="1" applyBorder="1"/>
    <xf numFmtId="49" fontId="7" fillId="3" borderId="16" xfId="0" applyNumberFormat="1" applyFont="1" applyFill="1" applyBorder="1"/>
    <xf numFmtId="49" fontId="0" fillId="0" borderId="7" xfId="0" applyNumberFormat="1" applyBorder="1"/>
    <xf numFmtId="49" fontId="0" fillId="0" borderId="5" xfId="0" applyNumberFormat="1" applyBorder="1"/>
    <xf numFmtId="49" fontId="0" fillId="0" borderId="14" xfId="0" quotePrefix="1" applyNumberFormat="1" applyBorder="1"/>
    <xf numFmtId="49" fontId="0" fillId="0" borderId="4" xfId="0" quotePrefix="1" applyNumberFormat="1" applyBorder="1"/>
    <xf numFmtId="0" fontId="2" fillId="0" borderId="4" xfId="1" applyFill="1" applyBorder="1"/>
    <xf numFmtId="0" fontId="2" fillId="0" borderId="1" xfId="1" applyFill="1" applyBorder="1"/>
    <xf numFmtId="49" fontId="9" fillId="3" borderId="4" xfId="0" applyNumberFormat="1" applyFont="1" applyFill="1" applyBorder="1"/>
    <xf numFmtId="0" fontId="9" fillId="3" borderId="4" xfId="1" applyFont="1" applyFill="1" applyBorder="1"/>
    <xf numFmtId="0" fontId="9" fillId="3" borderId="14" xfId="1" applyFont="1" applyFill="1" applyBorder="1"/>
    <xf numFmtId="0" fontId="0" fillId="0" borderId="4" xfId="0" applyFill="1" applyBorder="1"/>
    <xf numFmtId="0" fontId="10" fillId="3" borderId="9" xfId="0" applyFont="1" applyFill="1" applyBorder="1" applyAlignment="1">
      <alignment wrapText="1"/>
    </xf>
    <xf numFmtId="0" fontId="10" fillId="3" borderId="12" xfId="0" applyFont="1" applyFill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6"/>
  <sheetViews>
    <sheetView tabSelected="1" zoomScale="130" zoomScaleNormal="13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5.28515625" bestFit="1" customWidth="1"/>
    <col min="2" max="2" width="27.5703125" customWidth="1"/>
    <col min="3" max="3" width="14.5703125" bestFit="1" customWidth="1"/>
    <col min="4" max="4" width="29.42578125" bestFit="1" customWidth="1"/>
    <col min="5" max="5" width="19.28515625" bestFit="1" customWidth="1"/>
    <col min="6" max="6" width="13.42578125" bestFit="1" customWidth="1"/>
  </cols>
  <sheetData>
    <row r="1" spans="1:6" ht="30.75" thickBot="1" x14ac:dyDescent="0.3">
      <c r="A1" s="42" t="s">
        <v>450</v>
      </c>
      <c r="B1" s="43" t="s">
        <v>454</v>
      </c>
      <c r="C1" s="22" t="s">
        <v>519</v>
      </c>
      <c r="D1" s="16" t="s">
        <v>455</v>
      </c>
      <c r="E1" s="16" t="s">
        <v>456</v>
      </c>
      <c r="F1" s="17" t="s">
        <v>451</v>
      </c>
    </row>
    <row r="2" spans="1:6" x14ac:dyDescent="0.25">
      <c r="A2" s="38" t="s">
        <v>335</v>
      </c>
      <c r="B2" s="19" t="s">
        <v>336</v>
      </c>
      <c r="C2" s="14" t="s">
        <v>335</v>
      </c>
      <c r="D2" s="2" t="s">
        <v>336</v>
      </c>
      <c r="E2" s="3" t="s">
        <v>337</v>
      </c>
      <c r="F2" s="8" t="s">
        <v>443</v>
      </c>
    </row>
    <row r="3" spans="1:6" x14ac:dyDescent="0.25">
      <c r="A3" s="38" t="s">
        <v>360</v>
      </c>
      <c r="B3" s="19" t="s">
        <v>363</v>
      </c>
      <c r="C3" s="14" t="s">
        <v>360</v>
      </c>
      <c r="D3" s="2" t="s">
        <v>363</v>
      </c>
      <c r="E3" s="3" t="s">
        <v>364</v>
      </c>
      <c r="F3" s="8" t="s">
        <v>442</v>
      </c>
    </row>
    <row r="4" spans="1:6" x14ac:dyDescent="0.25">
      <c r="A4" s="38" t="s">
        <v>359</v>
      </c>
      <c r="B4" s="19" t="s">
        <v>361</v>
      </c>
      <c r="C4" s="14" t="s">
        <v>359</v>
      </c>
      <c r="D4" s="2" t="s">
        <v>361</v>
      </c>
      <c r="E4" s="3" t="s">
        <v>362</v>
      </c>
      <c r="F4" s="8" t="s">
        <v>442</v>
      </c>
    </row>
    <row r="5" spans="1:6" x14ac:dyDescent="0.25">
      <c r="A5" s="38" t="s">
        <v>416</v>
      </c>
      <c r="B5" s="19" t="s">
        <v>417</v>
      </c>
      <c r="C5" s="14" t="s">
        <v>416</v>
      </c>
      <c r="D5" s="2" t="s">
        <v>417</v>
      </c>
      <c r="E5" s="3" t="s">
        <v>418</v>
      </c>
      <c r="F5" s="8" t="s">
        <v>442</v>
      </c>
    </row>
    <row r="6" spans="1:6" x14ac:dyDescent="0.25">
      <c r="A6" s="39" t="s">
        <v>56</v>
      </c>
      <c r="B6" s="20" t="s">
        <v>57</v>
      </c>
      <c r="C6" s="4" t="s">
        <v>56</v>
      </c>
      <c r="D6" s="1" t="s">
        <v>57</v>
      </c>
      <c r="E6" s="1" t="s">
        <v>58</v>
      </c>
      <c r="F6" s="9" t="s">
        <v>442</v>
      </c>
    </row>
    <row r="7" spans="1:6" x14ac:dyDescent="0.25">
      <c r="A7" s="40" t="s">
        <v>46</v>
      </c>
      <c r="B7" s="18" t="s">
        <v>47</v>
      </c>
      <c r="C7" s="34" t="s">
        <v>430</v>
      </c>
      <c r="D7" s="15" t="s">
        <v>47</v>
      </c>
      <c r="E7" s="15" t="s">
        <v>48</v>
      </c>
      <c r="F7" s="23" t="s">
        <v>442</v>
      </c>
    </row>
    <row r="8" spans="1:6" x14ac:dyDescent="0.25">
      <c r="A8" s="39" t="s">
        <v>52</v>
      </c>
      <c r="B8" s="20" t="s">
        <v>53</v>
      </c>
      <c r="C8" s="7" t="s">
        <v>55</v>
      </c>
      <c r="D8" s="1" t="s">
        <v>53</v>
      </c>
      <c r="E8" s="1" t="s">
        <v>54</v>
      </c>
      <c r="F8" s="9" t="s">
        <v>442</v>
      </c>
    </row>
    <row r="9" spans="1:6" x14ac:dyDescent="0.25">
      <c r="A9" s="39" t="s">
        <v>295</v>
      </c>
      <c r="B9" s="20" t="s">
        <v>296</v>
      </c>
      <c r="C9" s="7" t="s">
        <v>492</v>
      </c>
      <c r="D9" s="1" t="s">
        <v>296</v>
      </c>
      <c r="E9" s="1" t="s">
        <v>297</v>
      </c>
      <c r="F9" s="9" t="s">
        <v>442</v>
      </c>
    </row>
    <row r="10" spans="1:6" x14ac:dyDescent="0.25">
      <c r="A10" s="39" t="s">
        <v>43</v>
      </c>
      <c r="B10" s="20" t="s">
        <v>44</v>
      </c>
      <c r="C10" s="35" t="s">
        <v>491</v>
      </c>
      <c r="D10" s="1" t="s">
        <v>44</v>
      </c>
      <c r="E10" s="1" t="s">
        <v>45</v>
      </c>
      <c r="F10" s="9" t="s">
        <v>442</v>
      </c>
    </row>
    <row r="11" spans="1:6" x14ac:dyDescent="0.25">
      <c r="A11" s="39" t="s">
        <v>64</v>
      </c>
      <c r="B11" s="20" t="s">
        <v>65</v>
      </c>
      <c r="C11" s="7" t="s">
        <v>68</v>
      </c>
      <c r="D11" s="1" t="s">
        <v>66</v>
      </c>
      <c r="E11" s="1" t="s">
        <v>67</v>
      </c>
      <c r="F11" s="9" t="s">
        <v>443</v>
      </c>
    </row>
    <row r="12" spans="1:6" x14ac:dyDescent="0.25">
      <c r="A12" s="39" t="s">
        <v>59</v>
      </c>
      <c r="B12" s="20" t="s">
        <v>61</v>
      </c>
      <c r="C12" s="5" t="s">
        <v>60</v>
      </c>
      <c r="D12" s="1" t="s">
        <v>62</v>
      </c>
      <c r="E12" s="1" t="s">
        <v>63</v>
      </c>
      <c r="F12" s="9" t="s">
        <v>442</v>
      </c>
    </row>
    <row r="13" spans="1:6" x14ac:dyDescent="0.25">
      <c r="A13" s="39" t="s">
        <v>194</v>
      </c>
      <c r="B13" s="20" t="s">
        <v>195</v>
      </c>
      <c r="C13" s="4" t="s">
        <v>194</v>
      </c>
      <c r="D13" s="1" t="s">
        <v>195</v>
      </c>
      <c r="E13" s="1" t="s">
        <v>196</v>
      </c>
      <c r="F13" s="9" t="s">
        <v>442</v>
      </c>
    </row>
    <row r="14" spans="1:6" x14ac:dyDescent="0.25">
      <c r="A14" s="39" t="s">
        <v>176</v>
      </c>
      <c r="B14" s="20" t="s">
        <v>177</v>
      </c>
      <c r="C14" s="4" t="s">
        <v>176</v>
      </c>
      <c r="D14" s="1" t="s">
        <v>177</v>
      </c>
      <c r="E14" s="1" t="s">
        <v>177</v>
      </c>
      <c r="F14" s="9" t="s">
        <v>442</v>
      </c>
    </row>
    <row r="15" spans="1:6" x14ac:dyDescent="0.25">
      <c r="A15" s="39" t="s">
        <v>49</v>
      </c>
      <c r="B15" s="20" t="s">
        <v>50</v>
      </c>
      <c r="C15" s="4" t="s">
        <v>49</v>
      </c>
      <c r="D15" s="1" t="s">
        <v>50</v>
      </c>
      <c r="E15" s="1" t="s">
        <v>51</v>
      </c>
      <c r="F15" s="9" t="s">
        <v>442</v>
      </c>
    </row>
    <row r="16" spans="1:6" x14ac:dyDescent="0.25">
      <c r="A16" s="39" t="s">
        <v>36</v>
      </c>
      <c r="B16" s="20" t="s">
        <v>37</v>
      </c>
      <c r="C16" s="4" t="s">
        <v>36</v>
      </c>
      <c r="D16" s="1" t="s">
        <v>37</v>
      </c>
      <c r="E16" s="1" t="s">
        <v>38</v>
      </c>
      <c r="F16" s="9" t="s">
        <v>442</v>
      </c>
    </row>
    <row r="17" spans="1:6" x14ac:dyDescent="0.25">
      <c r="A17" s="39" t="s">
        <v>178</v>
      </c>
      <c r="B17" s="20" t="s">
        <v>180</v>
      </c>
      <c r="C17" s="7" t="s">
        <v>179</v>
      </c>
      <c r="D17" s="1" t="s">
        <v>180</v>
      </c>
      <c r="E17" s="1" t="s">
        <v>181</v>
      </c>
      <c r="F17" s="9" t="s">
        <v>442</v>
      </c>
    </row>
    <row r="18" spans="1:6" x14ac:dyDescent="0.25">
      <c r="A18" s="26" t="s">
        <v>453</v>
      </c>
      <c r="B18" s="27" t="s">
        <v>148</v>
      </c>
      <c r="C18" s="5" t="s">
        <v>150</v>
      </c>
      <c r="D18" s="1" t="s">
        <v>148</v>
      </c>
      <c r="E18" s="1" t="s">
        <v>149</v>
      </c>
      <c r="F18" s="9" t="s">
        <v>442</v>
      </c>
    </row>
    <row r="19" spans="1:6" x14ac:dyDescent="0.25">
      <c r="A19" s="39" t="s">
        <v>306</v>
      </c>
      <c r="B19" s="20" t="s">
        <v>308</v>
      </c>
      <c r="C19" s="5" t="s">
        <v>307</v>
      </c>
      <c r="D19" s="1" t="s">
        <v>308</v>
      </c>
      <c r="E19" s="1" t="s">
        <v>309</v>
      </c>
      <c r="F19" s="9" t="s">
        <v>442</v>
      </c>
    </row>
    <row r="20" spans="1:6" x14ac:dyDescent="0.25">
      <c r="A20" s="39" t="s">
        <v>93</v>
      </c>
      <c r="B20" s="20" t="s">
        <v>94</v>
      </c>
      <c r="C20" s="4" t="s">
        <v>93</v>
      </c>
      <c r="D20" s="1" t="s">
        <v>94</v>
      </c>
      <c r="E20" s="1" t="s">
        <v>94</v>
      </c>
      <c r="F20" s="9" t="s">
        <v>442</v>
      </c>
    </row>
    <row r="21" spans="1:6" x14ac:dyDescent="0.25">
      <c r="A21" s="39" t="s">
        <v>89</v>
      </c>
      <c r="B21" s="20" t="s">
        <v>91</v>
      </c>
      <c r="C21" s="7" t="s">
        <v>90</v>
      </c>
      <c r="D21" s="1" t="s">
        <v>91</v>
      </c>
      <c r="E21" s="1" t="s">
        <v>92</v>
      </c>
      <c r="F21" s="9" t="s">
        <v>442</v>
      </c>
    </row>
    <row r="22" spans="1:6" x14ac:dyDescent="0.25">
      <c r="A22" s="39" t="s">
        <v>13</v>
      </c>
      <c r="B22" s="20" t="s">
        <v>14</v>
      </c>
      <c r="C22" s="36" t="s">
        <v>495</v>
      </c>
      <c r="D22" s="37" t="s">
        <v>14</v>
      </c>
      <c r="E22" s="1" t="s">
        <v>15</v>
      </c>
      <c r="F22" s="9" t="s">
        <v>442</v>
      </c>
    </row>
    <row r="23" spans="1:6" x14ac:dyDescent="0.25">
      <c r="A23" s="39" t="s">
        <v>399</v>
      </c>
      <c r="B23" s="20" t="s">
        <v>400</v>
      </c>
      <c r="C23" s="36" t="s">
        <v>399</v>
      </c>
      <c r="D23" s="37" t="s">
        <v>400</v>
      </c>
      <c r="E23" s="1" t="s">
        <v>401</v>
      </c>
      <c r="F23" s="9" t="s">
        <v>442</v>
      </c>
    </row>
    <row r="24" spans="1:6" x14ac:dyDescent="0.25">
      <c r="A24" s="39" t="s">
        <v>7</v>
      </c>
      <c r="B24" s="20" t="s">
        <v>8</v>
      </c>
      <c r="C24" s="36" t="s">
        <v>496</v>
      </c>
      <c r="D24" s="37" t="s">
        <v>8</v>
      </c>
      <c r="E24" s="1" t="s">
        <v>9</v>
      </c>
      <c r="F24" s="9" t="s">
        <v>442</v>
      </c>
    </row>
    <row r="25" spans="1:6" x14ac:dyDescent="0.25">
      <c r="A25" s="39" t="s">
        <v>393</v>
      </c>
      <c r="B25" s="20" t="s">
        <v>394</v>
      </c>
      <c r="C25" s="36" t="s">
        <v>393</v>
      </c>
      <c r="D25" s="37" t="s">
        <v>394</v>
      </c>
      <c r="E25" s="1" t="s">
        <v>395</v>
      </c>
      <c r="F25" s="9" t="s">
        <v>442</v>
      </c>
    </row>
    <row r="26" spans="1:6" x14ac:dyDescent="0.25">
      <c r="A26" s="39" t="s">
        <v>4</v>
      </c>
      <c r="B26" s="20" t="s">
        <v>5</v>
      </c>
      <c r="C26" s="36" t="s">
        <v>497</v>
      </c>
      <c r="D26" s="37" t="s">
        <v>5</v>
      </c>
      <c r="E26" s="1" t="s">
        <v>6</v>
      </c>
      <c r="F26" s="9" t="s">
        <v>442</v>
      </c>
    </row>
    <row r="27" spans="1:6" x14ac:dyDescent="0.25">
      <c r="A27" s="39" t="s">
        <v>390</v>
      </c>
      <c r="B27" s="20" t="s">
        <v>391</v>
      </c>
      <c r="C27" s="36" t="s">
        <v>390</v>
      </c>
      <c r="D27" s="37" t="s">
        <v>391</v>
      </c>
      <c r="E27" s="1" t="s">
        <v>392</v>
      </c>
      <c r="F27" s="9" t="s">
        <v>442</v>
      </c>
    </row>
    <row r="28" spans="1:6" x14ac:dyDescent="0.25">
      <c r="A28" s="39" t="s">
        <v>10</v>
      </c>
      <c r="B28" s="20" t="s">
        <v>11</v>
      </c>
      <c r="C28" s="36" t="s">
        <v>517</v>
      </c>
      <c r="D28" s="37" t="s">
        <v>11</v>
      </c>
      <c r="E28" s="1" t="s">
        <v>12</v>
      </c>
      <c r="F28" s="9" t="s">
        <v>442</v>
      </c>
    </row>
    <row r="29" spans="1:6" x14ac:dyDescent="0.25">
      <c r="A29" s="39" t="s">
        <v>396</v>
      </c>
      <c r="B29" s="20" t="s">
        <v>397</v>
      </c>
      <c r="C29" s="4" t="s">
        <v>396</v>
      </c>
      <c r="D29" s="1" t="s">
        <v>397</v>
      </c>
      <c r="E29" s="1" t="s">
        <v>398</v>
      </c>
      <c r="F29" s="9" t="s">
        <v>442</v>
      </c>
    </row>
    <row r="30" spans="1:6" x14ac:dyDescent="0.25">
      <c r="A30" s="39" t="s">
        <v>107</v>
      </c>
      <c r="B30" s="20" t="s">
        <v>109</v>
      </c>
      <c r="C30" s="7" t="s">
        <v>108</v>
      </c>
      <c r="D30" s="1" t="s">
        <v>109</v>
      </c>
      <c r="E30" s="1" t="s">
        <v>110</v>
      </c>
      <c r="F30" s="9" t="s">
        <v>442</v>
      </c>
    </row>
    <row r="31" spans="1:6" x14ac:dyDescent="0.25">
      <c r="A31" s="39" t="s">
        <v>103</v>
      </c>
      <c r="B31" s="20" t="s">
        <v>105</v>
      </c>
      <c r="C31" s="7" t="s">
        <v>104</v>
      </c>
      <c r="D31" s="1" t="s">
        <v>105</v>
      </c>
      <c r="E31" s="1" t="s">
        <v>106</v>
      </c>
      <c r="F31" s="9" t="s">
        <v>442</v>
      </c>
    </row>
    <row r="32" spans="1:6" x14ac:dyDescent="0.25">
      <c r="A32" s="39" t="s">
        <v>99</v>
      </c>
      <c r="B32" s="20" t="s">
        <v>101</v>
      </c>
      <c r="C32" s="7" t="s">
        <v>100</v>
      </c>
      <c r="D32" s="1" t="s">
        <v>101</v>
      </c>
      <c r="E32" s="1" t="s">
        <v>102</v>
      </c>
      <c r="F32" s="9" t="s">
        <v>442</v>
      </c>
    </row>
    <row r="33" spans="1:6" x14ac:dyDescent="0.25">
      <c r="A33" s="39" t="s">
        <v>95</v>
      </c>
      <c r="B33" s="20" t="s">
        <v>97</v>
      </c>
      <c r="C33" s="7" t="s">
        <v>96</v>
      </c>
      <c r="D33" s="1" t="s">
        <v>97</v>
      </c>
      <c r="E33" s="1" t="s">
        <v>98</v>
      </c>
      <c r="F33" s="9" t="s">
        <v>442</v>
      </c>
    </row>
    <row r="34" spans="1:6" x14ac:dyDescent="0.25">
      <c r="A34" s="39" t="s">
        <v>28</v>
      </c>
      <c r="B34" s="20" t="s">
        <v>30</v>
      </c>
      <c r="C34" s="6" t="s">
        <v>29</v>
      </c>
      <c r="D34" s="1" t="s">
        <v>30</v>
      </c>
      <c r="E34" s="1" t="s">
        <v>31</v>
      </c>
      <c r="F34" s="9" t="s">
        <v>442</v>
      </c>
    </row>
    <row r="35" spans="1:6" x14ac:dyDescent="0.25">
      <c r="A35" s="39" t="s">
        <v>24</v>
      </c>
      <c r="B35" s="20" t="s">
        <v>26</v>
      </c>
      <c r="C35" s="6" t="s">
        <v>25</v>
      </c>
      <c r="D35" s="1" t="s">
        <v>26</v>
      </c>
      <c r="E35" s="1" t="s">
        <v>27</v>
      </c>
      <c r="F35" s="9" t="s">
        <v>442</v>
      </c>
    </row>
    <row r="36" spans="1:6" x14ac:dyDescent="0.25">
      <c r="A36" s="39" t="s">
        <v>20</v>
      </c>
      <c r="B36" s="20" t="s">
        <v>22</v>
      </c>
      <c r="C36" s="14" t="s">
        <v>21</v>
      </c>
      <c r="D36" s="1" t="s">
        <v>22</v>
      </c>
      <c r="E36" s="1" t="s">
        <v>23</v>
      </c>
      <c r="F36" s="9" t="s">
        <v>442</v>
      </c>
    </row>
    <row r="37" spans="1:6" x14ac:dyDescent="0.25">
      <c r="A37" s="39" t="s">
        <v>16</v>
      </c>
      <c r="B37" s="20" t="s">
        <v>18</v>
      </c>
      <c r="C37" s="14" t="s">
        <v>17</v>
      </c>
      <c r="D37" s="1" t="s">
        <v>18</v>
      </c>
      <c r="E37" s="1" t="s">
        <v>19</v>
      </c>
      <c r="F37" s="9" t="s">
        <v>442</v>
      </c>
    </row>
    <row r="38" spans="1:6" x14ac:dyDescent="0.25">
      <c r="A38" s="39" t="s">
        <v>136</v>
      </c>
      <c r="B38" s="20" t="s">
        <v>138</v>
      </c>
      <c r="C38" s="7" t="s">
        <v>137</v>
      </c>
      <c r="D38" s="1" t="s">
        <v>138</v>
      </c>
      <c r="E38" s="1" t="s">
        <v>139</v>
      </c>
      <c r="F38" s="9" t="s">
        <v>442</v>
      </c>
    </row>
    <row r="39" spans="1:6" x14ac:dyDescent="0.25">
      <c r="A39" s="39" t="s">
        <v>298</v>
      </c>
      <c r="B39" s="20" t="s">
        <v>300</v>
      </c>
      <c r="C39" s="10" t="s">
        <v>299</v>
      </c>
      <c r="D39" s="1" t="s">
        <v>300</v>
      </c>
      <c r="E39" s="1" t="s">
        <v>301</v>
      </c>
      <c r="F39" s="9" t="s">
        <v>442</v>
      </c>
    </row>
    <row r="40" spans="1:6" x14ac:dyDescent="0.25">
      <c r="A40" s="39" t="s">
        <v>0</v>
      </c>
      <c r="B40" s="20" t="s">
        <v>2</v>
      </c>
      <c r="C40" s="7" t="s">
        <v>1</v>
      </c>
      <c r="D40" s="1" t="s">
        <v>2</v>
      </c>
      <c r="E40" s="1" t="s">
        <v>3</v>
      </c>
      <c r="F40" s="9" t="s">
        <v>442</v>
      </c>
    </row>
    <row r="41" spans="1:6" x14ac:dyDescent="0.25">
      <c r="A41" s="39" t="s">
        <v>39</v>
      </c>
      <c r="B41" s="20" t="s">
        <v>41</v>
      </c>
      <c r="C41" s="11" t="s">
        <v>40</v>
      </c>
      <c r="D41" s="1" t="s">
        <v>41</v>
      </c>
      <c r="E41" s="1" t="s">
        <v>42</v>
      </c>
      <c r="F41" s="9" t="s">
        <v>442</v>
      </c>
    </row>
    <row r="42" spans="1:6" x14ac:dyDescent="0.25">
      <c r="A42" s="39" t="s">
        <v>460</v>
      </c>
      <c r="B42" s="20" t="s">
        <v>461</v>
      </c>
      <c r="C42" s="7" t="s">
        <v>518</v>
      </c>
      <c r="D42" s="1" t="s">
        <v>461</v>
      </c>
      <c r="E42" s="1" t="s">
        <v>462</v>
      </c>
      <c r="F42" s="9" t="s">
        <v>442</v>
      </c>
    </row>
    <row r="43" spans="1:6" x14ac:dyDescent="0.25">
      <c r="A43" s="39" t="s">
        <v>499</v>
      </c>
      <c r="B43" s="20" t="s">
        <v>293</v>
      </c>
      <c r="C43" s="36" t="s">
        <v>501</v>
      </c>
      <c r="D43" s="37" t="s">
        <v>293</v>
      </c>
      <c r="E43" s="1" t="s">
        <v>294</v>
      </c>
      <c r="F43" s="9" t="s">
        <v>442</v>
      </c>
    </row>
    <row r="44" spans="1:6" x14ac:dyDescent="0.25">
      <c r="A44" s="39" t="s">
        <v>428</v>
      </c>
      <c r="B44" s="20" t="s">
        <v>423</v>
      </c>
      <c r="C44" s="36" t="s">
        <v>502</v>
      </c>
      <c r="D44" s="37" t="s">
        <v>423</v>
      </c>
      <c r="E44" s="1" t="s">
        <v>448</v>
      </c>
      <c r="F44" s="9" t="s">
        <v>442</v>
      </c>
    </row>
    <row r="45" spans="1:6" x14ac:dyDescent="0.25">
      <c r="A45" s="39" t="s">
        <v>500</v>
      </c>
      <c r="B45" s="20" t="s">
        <v>424</v>
      </c>
      <c r="C45" s="36" t="s">
        <v>503</v>
      </c>
      <c r="D45" s="37" t="s">
        <v>424</v>
      </c>
      <c r="E45" s="1" t="s">
        <v>449</v>
      </c>
      <c r="F45" s="9" t="s">
        <v>442</v>
      </c>
    </row>
    <row r="46" spans="1:6" x14ac:dyDescent="0.25">
      <c r="A46" s="39" t="s">
        <v>429</v>
      </c>
      <c r="B46" s="20" t="s">
        <v>425</v>
      </c>
      <c r="C46" s="36" t="s">
        <v>504</v>
      </c>
      <c r="D46" s="37" t="s">
        <v>425</v>
      </c>
      <c r="E46" s="1" t="s">
        <v>452</v>
      </c>
      <c r="F46" s="9" t="s">
        <v>442</v>
      </c>
    </row>
    <row r="47" spans="1:6" x14ac:dyDescent="0.25">
      <c r="A47" s="39" t="s">
        <v>111</v>
      </c>
      <c r="B47" s="20" t="s">
        <v>113</v>
      </c>
      <c r="C47" s="7" t="s">
        <v>112</v>
      </c>
      <c r="D47" s="1" t="s">
        <v>113</v>
      </c>
      <c r="E47" s="1" t="s">
        <v>114</v>
      </c>
      <c r="F47" s="9" t="s">
        <v>443</v>
      </c>
    </row>
    <row r="48" spans="1:6" x14ac:dyDescent="0.25">
      <c r="A48" s="39" t="s">
        <v>115</v>
      </c>
      <c r="B48" s="20" t="s">
        <v>117</v>
      </c>
      <c r="C48" s="7" t="s">
        <v>116</v>
      </c>
      <c r="D48" s="1" t="s">
        <v>117</v>
      </c>
      <c r="E48" s="1" t="s">
        <v>118</v>
      </c>
      <c r="F48" s="9" t="s">
        <v>443</v>
      </c>
    </row>
    <row r="49" spans="1:6" x14ac:dyDescent="0.25">
      <c r="A49" s="39" t="s">
        <v>119</v>
      </c>
      <c r="B49" s="20" t="s">
        <v>120</v>
      </c>
      <c r="C49" s="36" t="s">
        <v>498</v>
      </c>
      <c r="D49" s="37" t="s">
        <v>120</v>
      </c>
      <c r="E49" s="1" t="s">
        <v>121</v>
      </c>
      <c r="F49" s="9" t="s">
        <v>443</v>
      </c>
    </row>
    <row r="50" spans="1:6" x14ac:dyDescent="0.25">
      <c r="A50" s="39" t="s">
        <v>355</v>
      </c>
      <c r="B50" s="20" t="s">
        <v>357</v>
      </c>
      <c r="C50" s="7" t="s">
        <v>356</v>
      </c>
      <c r="D50" s="1" t="s">
        <v>357</v>
      </c>
      <c r="E50" s="3" t="s">
        <v>358</v>
      </c>
      <c r="F50" s="9" t="s">
        <v>442</v>
      </c>
    </row>
    <row r="51" spans="1:6" x14ac:dyDescent="0.25">
      <c r="A51" s="39" t="s">
        <v>426</v>
      </c>
      <c r="B51" s="20" t="s">
        <v>427</v>
      </c>
      <c r="C51" s="7" t="s">
        <v>445</v>
      </c>
      <c r="D51" s="1" t="s">
        <v>427</v>
      </c>
      <c r="E51" s="3" t="s">
        <v>446</v>
      </c>
      <c r="F51" s="9" t="s">
        <v>442</v>
      </c>
    </row>
    <row r="52" spans="1:6" x14ac:dyDescent="0.25">
      <c r="A52" s="26" t="s">
        <v>453</v>
      </c>
      <c r="B52" s="28" t="s">
        <v>420</v>
      </c>
      <c r="C52" s="7" t="s">
        <v>419</v>
      </c>
      <c r="D52" s="2" t="s">
        <v>420</v>
      </c>
      <c r="E52" s="3" t="s">
        <v>421</v>
      </c>
      <c r="F52" s="9" t="s">
        <v>442</v>
      </c>
    </row>
    <row r="53" spans="1:6" x14ac:dyDescent="0.25">
      <c r="A53" s="39" t="s">
        <v>32</v>
      </c>
      <c r="B53" s="20" t="s">
        <v>34</v>
      </c>
      <c r="C53" s="7" t="s">
        <v>33</v>
      </c>
      <c r="D53" s="1" t="s">
        <v>34</v>
      </c>
      <c r="E53" s="1" t="s">
        <v>35</v>
      </c>
      <c r="F53" s="9" t="s">
        <v>442</v>
      </c>
    </row>
    <row r="54" spans="1:6" x14ac:dyDescent="0.25">
      <c r="A54" s="39" t="s">
        <v>200</v>
      </c>
      <c r="B54" s="20" t="s">
        <v>201</v>
      </c>
      <c r="C54" s="4" t="s">
        <v>200</v>
      </c>
      <c r="D54" s="1" t="s">
        <v>201</v>
      </c>
      <c r="E54" s="1" t="s">
        <v>202</v>
      </c>
      <c r="F54" s="9" t="s">
        <v>443</v>
      </c>
    </row>
    <row r="55" spans="1:6" x14ac:dyDescent="0.25">
      <c r="A55" s="39" t="s">
        <v>197</v>
      </c>
      <c r="B55" s="20" t="s">
        <v>198</v>
      </c>
      <c r="C55" s="4" t="s">
        <v>197</v>
      </c>
      <c r="D55" s="1" t="s">
        <v>198</v>
      </c>
      <c r="E55" s="1" t="s">
        <v>199</v>
      </c>
      <c r="F55" s="9" t="s">
        <v>443</v>
      </c>
    </row>
    <row r="56" spans="1:6" x14ac:dyDescent="0.25">
      <c r="A56" s="38" t="s">
        <v>151</v>
      </c>
      <c r="B56" s="21" t="s">
        <v>153</v>
      </c>
      <c r="C56" s="13" t="s">
        <v>152</v>
      </c>
      <c r="D56" s="3" t="s">
        <v>154</v>
      </c>
      <c r="E56" s="3" t="s">
        <v>155</v>
      </c>
      <c r="F56" s="9" t="s">
        <v>443</v>
      </c>
    </row>
    <row r="57" spans="1:6" x14ac:dyDescent="0.25">
      <c r="A57" s="38" t="s">
        <v>313</v>
      </c>
      <c r="B57" s="20" t="s">
        <v>315</v>
      </c>
      <c r="C57" s="12" t="s">
        <v>314</v>
      </c>
      <c r="D57" s="3" t="s">
        <v>316</v>
      </c>
      <c r="E57" s="3" t="s">
        <v>317</v>
      </c>
      <c r="F57" s="9" t="s">
        <v>443</v>
      </c>
    </row>
    <row r="58" spans="1:6" x14ac:dyDescent="0.25">
      <c r="A58" s="38" t="s">
        <v>211</v>
      </c>
      <c r="B58" s="19" t="s">
        <v>213</v>
      </c>
      <c r="C58" s="4" t="s">
        <v>212</v>
      </c>
      <c r="D58" s="1" t="s">
        <v>214</v>
      </c>
      <c r="E58" s="1" t="s">
        <v>215</v>
      </c>
      <c r="F58" s="9" t="s">
        <v>443</v>
      </c>
    </row>
    <row r="59" spans="1:6" x14ac:dyDescent="0.25">
      <c r="A59" s="39" t="s">
        <v>203</v>
      </c>
      <c r="B59" s="19" t="s">
        <v>205</v>
      </c>
      <c r="C59" s="6" t="s">
        <v>204</v>
      </c>
      <c r="D59" s="1" t="s">
        <v>206</v>
      </c>
      <c r="E59" s="1" t="s">
        <v>207</v>
      </c>
      <c r="F59" s="9" t="s">
        <v>443</v>
      </c>
    </row>
    <row r="60" spans="1:6" x14ac:dyDescent="0.25">
      <c r="A60" s="39" t="s">
        <v>131</v>
      </c>
      <c r="B60" s="20" t="s">
        <v>132</v>
      </c>
      <c r="C60" s="7" t="s">
        <v>135</v>
      </c>
      <c r="D60" s="1" t="s">
        <v>133</v>
      </c>
      <c r="E60" s="3" t="s">
        <v>134</v>
      </c>
      <c r="F60" s="9" t="s">
        <v>443</v>
      </c>
    </row>
    <row r="61" spans="1:6" x14ac:dyDescent="0.25">
      <c r="A61" s="38" t="s">
        <v>338</v>
      </c>
      <c r="B61" s="19" t="s">
        <v>340</v>
      </c>
      <c r="C61" s="6" t="s">
        <v>339</v>
      </c>
      <c r="D61" s="2" t="s">
        <v>341</v>
      </c>
      <c r="E61" s="3" t="s">
        <v>342</v>
      </c>
      <c r="F61" s="9" t="s">
        <v>443</v>
      </c>
    </row>
    <row r="62" spans="1:6" x14ac:dyDescent="0.25">
      <c r="A62" s="39" t="s">
        <v>239</v>
      </c>
      <c r="B62" s="19" t="s">
        <v>241</v>
      </c>
      <c r="C62" s="6" t="s">
        <v>240</v>
      </c>
      <c r="D62" s="1" t="s">
        <v>242</v>
      </c>
      <c r="E62" s="1" t="s">
        <v>243</v>
      </c>
      <c r="F62" s="9" t="s">
        <v>443</v>
      </c>
    </row>
    <row r="63" spans="1:6" x14ac:dyDescent="0.25">
      <c r="A63" s="39" t="s">
        <v>227</v>
      </c>
      <c r="B63" s="19" t="s">
        <v>229</v>
      </c>
      <c r="C63" s="6" t="s">
        <v>228</v>
      </c>
      <c r="D63" s="1" t="s">
        <v>230</v>
      </c>
      <c r="E63" s="1" t="s">
        <v>231</v>
      </c>
      <c r="F63" s="9" t="s">
        <v>443</v>
      </c>
    </row>
    <row r="64" spans="1:6" x14ac:dyDescent="0.25">
      <c r="A64" s="39" t="s">
        <v>126</v>
      </c>
      <c r="B64" s="20" t="s">
        <v>128</v>
      </c>
      <c r="C64" s="7" t="s">
        <v>127</v>
      </c>
      <c r="D64" s="1" t="s">
        <v>129</v>
      </c>
      <c r="E64" s="3" t="s">
        <v>130</v>
      </c>
      <c r="F64" s="9" t="s">
        <v>443</v>
      </c>
    </row>
    <row r="65" spans="1:6" x14ac:dyDescent="0.25">
      <c r="A65" s="38" t="s">
        <v>343</v>
      </c>
      <c r="B65" s="19" t="s">
        <v>345</v>
      </c>
      <c r="C65" s="6" t="s">
        <v>344</v>
      </c>
      <c r="D65" s="2" t="s">
        <v>346</v>
      </c>
      <c r="E65" s="3" t="s">
        <v>347</v>
      </c>
      <c r="F65" s="9" t="s">
        <v>443</v>
      </c>
    </row>
    <row r="66" spans="1:6" x14ac:dyDescent="0.25">
      <c r="A66" s="39" t="s">
        <v>261</v>
      </c>
      <c r="B66" s="19" t="s">
        <v>263</v>
      </c>
      <c r="C66" s="6" t="s">
        <v>262</v>
      </c>
      <c r="D66" s="1" t="s">
        <v>264</v>
      </c>
      <c r="E66" s="1" t="s">
        <v>265</v>
      </c>
      <c r="F66" s="9" t="s">
        <v>443</v>
      </c>
    </row>
    <row r="67" spans="1:6" x14ac:dyDescent="0.25">
      <c r="A67" s="39" t="s">
        <v>253</v>
      </c>
      <c r="B67" s="19" t="s">
        <v>255</v>
      </c>
      <c r="C67" s="6" t="s">
        <v>254</v>
      </c>
      <c r="D67" s="1" t="s">
        <v>256</v>
      </c>
      <c r="E67" s="1" t="s">
        <v>257</v>
      </c>
      <c r="F67" s="9" t="s">
        <v>443</v>
      </c>
    </row>
    <row r="68" spans="1:6" x14ac:dyDescent="0.25">
      <c r="A68" s="38" t="s">
        <v>169</v>
      </c>
      <c r="B68" s="20" t="s">
        <v>170</v>
      </c>
      <c r="C68" s="6" t="s">
        <v>422</v>
      </c>
      <c r="D68" s="3" t="s">
        <v>171</v>
      </c>
      <c r="E68" s="3" t="s">
        <v>172</v>
      </c>
      <c r="F68" s="9" t="s">
        <v>443</v>
      </c>
    </row>
    <row r="69" spans="1:6" x14ac:dyDescent="0.25">
      <c r="A69" s="39" t="s">
        <v>350</v>
      </c>
      <c r="B69" s="19" t="s">
        <v>352</v>
      </c>
      <c r="C69" s="6" t="s">
        <v>351</v>
      </c>
      <c r="D69" s="1" t="s">
        <v>353</v>
      </c>
      <c r="E69" s="1" t="s">
        <v>354</v>
      </c>
      <c r="F69" s="9" t="s">
        <v>443</v>
      </c>
    </row>
    <row r="70" spans="1:6" x14ac:dyDescent="0.25">
      <c r="A70" s="38" t="s">
        <v>285</v>
      </c>
      <c r="B70" s="19" t="s">
        <v>287</v>
      </c>
      <c r="C70" s="4" t="s">
        <v>286</v>
      </c>
      <c r="D70" s="1" t="s">
        <v>288</v>
      </c>
      <c r="E70" s="1" t="s">
        <v>289</v>
      </c>
      <c r="F70" s="9" t="s">
        <v>443</v>
      </c>
    </row>
    <row r="71" spans="1:6" x14ac:dyDescent="0.25">
      <c r="A71" s="39" t="s">
        <v>277</v>
      </c>
      <c r="B71" s="19" t="s">
        <v>279</v>
      </c>
      <c r="C71" s="6" t="s">
        <v>278</v>
      </c>
      <c r="D71" s="1" t="s">
        <v>280</v>
      </c>
      <c r="E71" s="1" t="s">
        <v>281</v>
      </c>
      <c r="F71" s="9" t="s">
        <v>443</v>
      </c>
    </row>
    <row r="72" spans="1:6" x14ac:dyDescent="0.25">
      <c r="A72" s="39" t="s">
        <v>140</v>
      </c>
      <c r="B72" s="20" t="s">
        <v>142</v>
      </c>
      <c r="C72" s="7" t="s">
        <v>141</v>
      </c>
      <c r="D72" s="1" t="s">
        <v>143</v>
      </c>
      <c r="E72" s="3" t="s">
        <v>145</v>
      </c>
      <c r="F72" s="9" t="s">
        <v>443</v>
      </c>
    </row>
    <row r="73" spans="1:6" x14ac:dyDescent="0.25">
      <c r="A73" s="39" t="s">
        <v>431</v>
      </c>
      <c r="B73" s="20" t="s">
        <v>304</v>
      </c>
      <c r="C73" s="6" t="s">
        <v>437</v>
      </c>
      <c r="D73" s="1" t="s">
        <v>438</v>
      </c>
      <c r="E73" s="3" t="s">
        <v>439</v>
      </c>
      <c r="F73" s="9" t="s">
        <v>443</v>
      </c>
    </row>
    <row r="74" spans="1:6" x14ac:dyDescent="0.25">
      <c r="A74" s="39" t="s">
        <v>77</v>
      </c>
      <c r="B74" s="20" t="s">
        <v>79</v>
      </c>
      <c r="C74" s="6" t="s">
        <v>78</v>
      </c>
      <c r="D74" s="1" t="s">
        <v>80</v>
      </c>
      <c r="E74" s="3" t="s">
        <v>82</v>
      </c>
      <c r="F74" s="9" t="s">
        <v>443</v>
      </c>
    </row>
    <row r="75" spans="1:6" x14ac:dyDescent="0.25">
      <c r="A75" s="39" t="s">
        <v>69</v>
      </c>
      <c r="B75" s="20" t="s">
        <v>71</v>
      </c>
      <c r="C75" s="6" t="s">
        <v>70</v>
      </c>
      <c r="D75" s="1" t="s">
        <v>72</v>
      </c>
      <c r="E75" s="3" t="s">
        <v>74</v>
      </c>
      <c r="F75" s="9" t="s">
        <v>443</v>
      </c>
    </row>
    <row r="76" spans="1:6" x14ac:dyDescent="0.25">
      <c r="A76" s="39" t="s">
        <v>156</v>
      </c>
      <c r="B76" s="20" t="s">
        <v>153</v>
      </c>
      <c r="C76" s="7" t="s">
        <v>157</v>
      </c>
      <c r="D76" s="1" t="s">
        <v>153</v>
      </c>
      <c r="E76" s="1" t="s">
        <v>158</v>
      </c>
      <c r="F76" s="9" t="s">
        <v>443</v>
      </c>
    </row>
    <row r="77" spans="1:6" x14ac:dyDescent="0.25">
      <c r="A77" s="39" t="s">
        <v>318</v>
      </c>
      <c r="B77" s="20" t="s">
        <v>315</v>
      </c>
      <c r="C77" s="6" t="s">
        <v>319</v>
      </c>
      <c r="D77" s="1" t="s">
        <v>315</v>
      </c>
      <c r="E77" s="1" t="s">
        <v>320</v>
      </c>
      <c r="F77" s="9" t="s">
        <v>443</v>
      </c>
    </row>
    <row r="78" spans="1:6" x14ac:dyDescent="0.25">
      <c r="A78" s="39" t="s">
        <v>216</v>
      </c>
      <c r="B78" s="20" t="s">
        <v>213</v>
      </c>
      <c r="C78" s="6" t="s">
        <v>217</v>
      </c>
      <c r="D78" s="1" t="s">
        <v>213</v>
      </c>
      <c r="E78" s="3" t="s">
        <v>218</v>
      </c>
      <c r="F78" s="9" t="s">
        <v>443</v>
      </c>
    </row>
    <row r="79" spans="1:6" x14ac:dyDescent="0.25">
      <c r="A79" s="39" t="s">
        <v>208</v>
      </c>
      <c r="B79" s="20" t="s">
        <v>205</v>
      </c>
      <c r="C79" s="6" t="s">
        <v>209</v>
      </c>
      <c r="D79" s="1" t="s">
        <v>205</v>
      </c>
      <c r="E79" s="3" t="s">
        <v>210</v>
      </c>
      <c r="F79" s="9" t="s">
        <v>443</v>
      </c>
    </row>
    <row r="80" spans="1:6" x14ac:dyDescent="0.25">
      <c r="A80" s="39" t="s">
        <v>159</v>
      </c>
      <c r="B80" s="20" t="s">
        <v>161</v>
      </c>
      <c r="C80" s="7" t="s">
        <v>160</v>
      </c>
      <c r="D80" s="1" t="s">
        <v>161</v>
      </c>
      <c r="E80" s="1" t="s">
        <v>162</v>
      </c>
      <c r="F80" s="9" t="s">
        <v>443</v>
      </c>
    </row>
    <row r="81" spans="1:6" x14ac:dyDescent="0.25">
      <c r="A81" s="39" t="s">
        <v>321</v>
      </c>
      <c r="B81" s="20" t="s">
        <v>323</v>
      </c>
      <c r="C81" s="6" t="s">
        <v>322</v>
      </c>
      <c r="D81" s="1" t="s">
        <v>323</v>
      </c>
      <c r="E81" s="1" t="s">
        <v>324</v>
      </c>
      <c r="F81" s="9" t="s">
        <v>443</v>
      </c>
    </row>
    <row r="82" spans="1:6" x14ac:dyDescent="0.25">
      <c r="A82" s="39" t="s">
        <v>244</v>
      </c>
      <c r="B82" s="20" t="s">
        <v>241</v>
      </c>
      <c r="C82" s="6" t="s">
        <v>245</v>
      </c>
      <c r="D82" s="1" t="s">
        <v>241</v>
      </c>
      <c r="E82" s="3" t="s">
        <v>246</v>
      </c>
      <c r="F82" s="9" t="s">
        <v>443</v>
      </c>
    </row>
    <row r="83" spans="1:6" x14ac:dyDescent="0.25">
      <c r="A83" s="39" t="s">
        <v>232</v>
      </c>
      <c r="B83" s="20" t="s">
        <v>229</v>
      </c>
      <c r="C83" s="6" t="s">
        <v>233</v>
      </c>
      <c r="D83" s="1" t="s">
        <v>229</v>
      </c>
      <c r="E83" s="3" t="s">
        <v>234</v>
      </c>
      <c r="F83" s="9" t="s">
        <v>443</v>
      </c>
    </row>
    <row r="84" spans="1:6" x14ac:dyDescent="0.25">
      <c r="A84" s="39" t="s">
        <v>165</v>
      </c>
      <c r="B84" s="20" t="s">
        <v>167</v>
      </c>
      <c r="C84" s="6" t="s">
        <v>166</v>
      </c>
      <c r="D84" s="1" t="s">
        <v>167</v>
      </c>
      <c r="E84" s="1" t="s">
        <v>168</v>
      </c>
      <c r="F84" s="9" t="s">
        <v>443</v>
      </c>
    </row>
    <row r="85" spans="1:6" x14ac:dyDescent="0.25">
      <c r="A85" s="39" t="s">
        <v>325</v>
      </c>
      <c r="B85" s="20" t="s">
        <v>327</v>
      </c>
      <c r="C85" s="6" t="s">
        <v>326</v>
      </c>
      <c r="D85" s="1" t="s">
        <v>327</v>
      </c>
      <c r="E85" s="3" t="s">
        <v>328</v>
      </c>
      <c r="F85" s="9" t="s">
        <v>443</v>
      </c>
    </row>
    <row r="86" spans="1:6" x14ac:dyDescent="0.25">
      <c r="A86" s="39" t="s">
        <v>266</v>
      </c>
      <c r="B86" s="20" t="s">
        <v>263</v>
      </c>
      <c r="C86" s="6" t="s">
        <v>267</v>
      </c>
      <c r="D86" s="1" t="s">
        <v>263</v>
      </c>
      <c r="E86" s="3" t="s">
        <v>268</v>
      </c>
      <c r="F86" s="9" t="s">
        <v>443</v>
      </c>
    </row>
    <row r="87" spans="1:6" x14ac:dyDescent="0.25">
      <c r="A87" s="39" t="s">
        <v>258</v>
      </c>
      <c r="B87" s="20" t="s">
        <v>255</v>
      </c>
      <c r="C87" s="6" t="s">
        <v>259</v>
      </c>
      <c r="D87" s="1" t="s">
        <v>255</v>
      </c>
      <c r="E87" s="3" t="s">
        <v>260</v>
      </c>
      <c r="F87" s="9" t="s">
        <v>443</v>
      </c>
    </row>
    <row r="88" spans="1:6" x14ac:dyDescent="0.25">
      <c r="A88" s="38" t="s">
        <v>173</v>
      </c>
      <c r="B88" s="21" t="s">
        <v>170</v>
      </c>
      <c r="C88" s="4" t="s">
        <v>174</v>
      </c>
      <c r="D88" s="3" t="s">
        <v>170</v>
      </c>
      <c r="E88" s="3" t="s">
        <v>175</v>
      </c>
      <c r="F88" s="9" t="s">
        <v>443</v>
      </c>
    </row>
    <row r="89" spans="1:6" x14ac:dyDescent="0.25">
      <c r="A89" s="39" t="s">
        <v>331</v>
      </c>
      <c r="B89" s="20" t="s">
        <v>333</v>
      </c>
      <c r="C89" s="6" t="s">
        <v>332</v>
      </c>
      <c r="D89" s="1" t="s">
        <v>333</v>
      </c>
      <c r="E89" s="1" t="s">
        <v>334</v>
      </c>
      <c r="F89" s="9" t="s">
        <v>443</v>
      </c>
    </row>
    <row r="90" spans="1:6" x14ac:dyDescent="0.25">
      <c r="A90" s="39" t="s">
        <v>290</v>
      </c>
      <c r="B90" s="20" t="s">
        <v>287</v>
      </c>
      <c r="C90" s="6" t="s">
        <v>291</v>
      </c>
      <c r="D90" s="1" t="s">
        <v>287</v>
      </c>
      <c r="E90" s="3" t="s">
        <v>292</v>
      </c>
      <c r="F90" s="9" t="s">
        <v>443</v>
      </c>
    </row>
    <row r="91" spans="1:6" x14ac:dyDescent="0.25">
      <c r="A91" s="39" t="s">
        <v>282</v>
      </c>
      <c r="B91" s="20" t="s">
        <v>279</v>
      </c>
      <c r="C91" s="6" t="s">
        <v>283</v>
      </c>
      <c r="D91" s="1" t="s">
        <v>279</v>
      </c>
      <c r="E91" s="3" t="s">
        <v>284</v>
      </c>
      <c r="F91" s="9" t="s">
        <v>443</v>
      </c>
    </row>
    <row r="92" spans="1:6" x14ac:dyDescent="0.25">
      <c r="A92" s="39" t="s">
        <v>146</v>
      </c>
      <c r="B92" s="20" t="s">
        <v>142</v>
      </c>
      <c r="C92" s="7" t="s">
        <v>147</v>
      </c>
      <c r="D92" s="1" t="s">
        <v>142</v>
      </c>
      <c r="E92" s="1" t="s">
        <v>144</v>
      </c>
      <c r="F92" s="9" t="s">
        <v>443</v>
      </c>
    </row>
    <row r="93" spans="1:6" x14ac:dyDescent="0.25">
      <c r="A93" s="39" t="s">
        <v>302</v>
      </c>
      <c r="B93" s="20" t="s">
        <v>304</v>
      </c>
      <c r="C93" s="6" t="s">
        <v>303</v>
      </c>
      <c r="D93" s="1" t="s">
        <v>304</v>
      </c>
      <c r="E93" s="1" t="s">
        <v>305</v>
      </c>
      <c r="F93" s="9" t="s">
        <v>443</v>
      </c>
    </row>
    <row r="94" spans="1:6" x14ac:dyDescent="0.25">
      <c r="A94" s="39" t="s">
        <v>83</v>
      </c>
      <c r="B94" s="20" t="s">
        <v>79</v>
      </c>
      <c r="C94" s="6" t="s">
        <v>84</v>
      </c>
      <c r="D94" s="1" t="s">
        <v>79</v>
      </c>
      <c r="E94" s="1" t="s">
        <v>81</v>
      </c>
      <c r="F94" s="9" t="s">
        <v>443</v>
      </c>
    </row>
    <row r="95" spans="1:6" x14ac:dyDescent="0.25">
      <c r="A95" s="39" t="s">
        <v>75</v>
      </c>
      <c r="B95" s="20" t="s">
        <v>71</v>
      </c>
      <c r="C95" s="6" t="s">
        <v>76</v>
      </c>
      <c r="D95" s="1" t="s">
        <v>71</v>
      </c>
      <c r="E95" s="1" t="s">
        <v>73</v>
      </c>
      <c r="F95" s="9" t="s">
        <v>443</v>
      </c>
    </row>
    <row r="96" spans="1:6" x14ac:dyDescent="0.25">
      <c r="A96" s="39" t="s">
        <v>219</v>
      </c>
      <c r="B96" s="20" t="s">
        <v>220</v>
      </c>
      <c r="C96" s="7" t="s">
        <v>222</v>
      </c>
      <c r="D96" s="1" t="s">
        <v>220</v>
      </c>
      <c r="E96" s="3" t="s">
        <v>221</v>
      </c>
      <c r="F96" s="9" t="s">
        <v>443</v>
      </c>
    </row>
    <row r="97" spans="1:6" x14ac:dyDescent="0.25">
      <c r="A97" s="39" t="s">
        <v>223</v>
      </c>
      <c r="B97" s="20" t="s">
        <v>224</v>
      </c>
      <c r="C97" s="7" t="s">
        <v>226</v>
      </c>
      <c r="D97" s="1" t="s">
        <v>224</v>
      </c>
      <c r="E97" s="3" t="s">
        <v>225</v>
      </c>
      <c r="F97" s="9" t="s">
        <v>443</v>
      </c>
    </row>
    <row r="98" spans="1:6" x14ac:dyDescent="0.25">
      <c r="A98" s="39" t="s">
        <v>122</v>
      </c>
      <c r="B98" s="20" t="s">
        <v>123</v>
      </c>
      <c r="C98" s="7" t="s">
        <v>125</v>
      </c>
      <c r="D98" s="1" t="s">
        <v>164</v>
      </c>
      <c r="E98" s="3" t="s">
        <v>124</v>
      </c>
      <c r="F98" s="9" t="s">
        <v>443</v>
      </c>
    </row>
    <row r="99" spans="1:6" x14ac:dyDescent="0.25">
      <c r="A99" s="39" t="s">
        <v>163</v>
      </c>
      <c r="B99" s="20" t="s">
        <v>164</v>
      </c>
      <c r="C99" s="7" t="s">
        <v>125</v>
      </c>
      <c r="D99" s="1" t="s">
        <v>164</v>
      </c>
      <c r="E99" s="1" t="s">
        <v>124</v>
      </c>
      <c r="F99" s="9" t="s">
        <v>443</v>
      </c>
    </row>
    <row r="100" spans="1:6" x14ac:dyDescent="0.25">
      <c r="A100" s="39" t="s">
        <v>433</v>
      </c>
      <c r="B100" s="20" t="s">
        <v>432</v>
      </c>
      <c r="C100" s="7" t="s">
        <v>436</v>
      </c>
      <c r="D100" s="1" t="s">
        <v>432</v>
      </c>
      <c r="E100" s="1" t="s">
        <v>444</v>
      </c>
      <c r="F100" s="9" t="s">
        <v>443</v>
      </c>
    </row>
    <row r="101" spans="1:6" x14ac:dyDescent="0.25">
      <c r="A101" s="39" t="s">
        <v>247</v>
      </c>
      <c r="B101" s="20" t="s">
        <v>248</v>
      </c>
      <c r="C101" s="7" t="s">
        <v>250</v>
      </c>
      <c r="D101" s="1" t="s">
        <v>248</v>
      </c>
      <c r="E101" s="3" t="s">
        <v>249</v>
      </c>
      <c r="F101" s="9" t="s">
        <v>443</v>
      </c>
    </row>
    <row r="102" spans="1:6" x14ac:dyDescent="0.25">
      <c r="A102" s="39" t="s">
        <v>235</v>
      </c>
      <c r="B102" s="20" t="s">
        <v>236</v>
      </c>
      <c r="C102" s="7" t="s">
        <v>238</v>
      </c>
      <c r="D102" s="1" t="s">
        <v>236</v>
      </c>
      <c r="E102" s="3" t="s">
        <v>237</v>
      </c>
      <c r="F102" s="9" t="s">
        <v>443</v>
      </c>
    </row>
    <row r="103" spans="1:6" x14ac:dyDescent="0.25">
      <c r="A103" s="39" t="s">
        <v>251</v>
      </c>
      <c r="B103" s="20" t="s">
        <v>252</v>
      </c>
      <c r="C103" s="7" t="s">
        <v>238</v>
      </c>
      <c r="D103" s="1" t="s">
        <v>236</v>
      </c>
      <c r="E103" s="3" t="s">
        <v>237</v>
      </c>
      <c r="F103" s="9" t="s">
        <v>443</v>
      </c>
    </row>
    <row r="104" spans="1:6" x14ac:dyDescent="0.25">
      <c r="A104" s="26" t="s">
        <v>453</v>
      </c>
      <c r="B104" s="27" t="s">
        <v>459</v>
      </c>
      <c r="C104" s="7" t="s">
        <v>458</v>
      </c>
      <c r="D104" s="1" t="s">
        <v>459</v>
      </c>
      <c r="E104" s="3" t="s">
        <v>457</v>
      </c>
      <c r="F104" s="9" t="s">
        <v>443</v>
      </c>
    </row>
    <row r="105" spans="1:6" x14ac:dyDescent="0.25">
      <c r="A105" s="39" t="s">
        <v>310</v>
      </c>
      <c r="B105" s="20" t="s">
        <v>330</v>
      </c>
      <c r="C105" s="7" t="s">
        <v>312</v>
      </c>
      <c r="D105" s="1" t="s">
        <v>330</v>
      </c>
      <c r="E105" s="3" t="s">
        <v>311</v>
      </c>
      <c r="F105" s="9" t="s">
        <v>443</v>
      </c>
    </row>
    <row r="106" spans="1:6" x14ac:dyDescent="0.25">
      <c r="A106" s="39" t="s">
        <v>329</v>
      </c>
      <c r="B106" s="20" t="s">
        <v>330</v>
      </c>
      <c r="C106" s="7" t="s">
        <v>312</v>
      </c>
      <c r="D106" s="1" t="s">
        <v>330</v>
      </c>
      <c r="E106" s="1" t="s">
        <v>311</v>
      </c>
      <c r="F106" s="9" t="s">
        <v>443</v>
      </c>
    </row>
    <row r="107" spans="1:6" x14ac:dyDescent="0.25">
      <c r="A107" s="39" t="s">
        <v>348</v>
      </c>
      <c r="B107" s="20" t="s">
        <v>349</v>
      </c>
      <c r="C107" s="7" t="s">
        <v>312</v>
      </c>
      <c r="D107" s="1" t="s">
        <v>330</v>
      </c>
      <c r="E107" s="3" t="s">
        <v>311</v>
      </c>
      <c r="F107" s="9" t="s">
        <v>443</v>
      </c>
    </row>
    <row r="108" spans="1:6" x14ac:dyDescent="0.25">
      <c r="A108" s="39" t="s">
        <v>269</v>
      </c>
      <c r="B108" s="20" t="s">
        <v>270</v>
      </c>
      <c r="C108" s="7" t="s">
        <v>272</v>
      </c>
      <c r="D108" s="1" t="s">
        <v>270</v>
      </c>
      <c r="E108" s="3" t="s">
        <v>271</v>
      </c>
      <c r="F108" s="9" t="s">
        <v>443</v>
      </c>
    </row>
    <row r="109" spans="1:6" x14ac:dyDescent="0.25">
      <c r="A109" s="39" t="s">
        <v>273</v>
      </c>
      <c r="B109" s="20" t="s">
        <v>274</v>
      </c>
      <c r="C109" s="7" t="s">
        <v>276</v>
      </c>
      <c r="D109" s="1" t="s">
        <v>274</v>
      </c>
      <c r="E109" s="3" t="s">
        <v>275</v>
      </c>
      <c r="F109" s="9" t="s">
        <v>443</v>
      </c>
    </row>
    <row r="110" spans="1:6" x14ac:dyDescent="0.25">
      <c r="A110" s="39" t="s">
        <v>85</v>
      </c>
      <c r="B110" s="20" t="s">
        <v>86</v>
      </c>
      <c r="C110" s="7" t="s">
        <v>88</v>
      </c>
      <c r="D110" s="1" t="s">
        <v>86</v>
      </c>
      <c r="E110" s="1" t="s">
        <v>87</v>
      </c>
      <c r="F110" s="9" t="s">
        <v>443</v>
      </c>
    </row>
    <row r="111" spans="1:6" x14ac:dyDescent="0.25">
      <c r="A111" s="39" t="s">
        <v>434</v>
      </c>
      <c r="B111" s="20" t="s">
        <v>435</v>
      </c>
      <c r="C111" s="7" t="s">
        <v>441</v>
      </c>
      <c r="D111" s="1" t="s">
        <v>435</v>
      </c>
      <c r="E111" s="1" t="s">
        <v>440</v>
      </c>
      <c r="F111" s="9" t="s">
        <v>443</v>
      </c>
    </row>
    <row r="112" spans="1:6" x14ac:dyDescent="0.25">
      <c r="A112" s="39" t="s">
        <v>378</v>
      </c>
      <c r="B112" s="20" t="s">
        <v>380</v>
      </c>
      <c r="C112" s="7" t="s">
        <v>379</v>
      </c>
      <c r="D112" s="1" t="s">
        <v>380</v>
      </c>
      <c r="E112" s="3" t="s">
        <v>381</v>
      </c>
      <c r="F112" s="9" t="s">
        <v>443</v>
      </c>
    </row>
    <row r="113" spans="1:6" x14ac:dyDescent="0.25">
      <c r="A113" s="39" t="s">
        <v>382</v>
      </c>
      <c r="B113" s="20" t="s">
        <v>384</v>
      </c>
      <c r="C113" s="7" t="s">
        <v>383</v>
      </c>
      <c r="D113" s="1" t="s">
        <v>384</v>
      </c>
      <c r="E113" s="3" t="s">
        <v>385</v>
      </c>
      <c r="F113" s="9" t="s">
        <v>443</v>
      </c>
    </row>
    <row r="114" spans="1:6" x14ac:dyDescent="0.25">
      <c r="A114" s="26" t="s">
        <v>453</v>
      </c>
      <c r="B114" s="27" t="s">
        <v>475</v>
      </c>
      <c r="C114" s="7" t="s">
        <v>490</v>
      </c>
      <c r="D114" s="1" t="s">
        <v>475</v>
      </c>
      <c r="E114" s="3" t="s">
        <v>476</v>
      </c>
      <c r="F114" s="9" t="s">
        <v>443</v>
      </c>
    </row>
    <row r="115" spans="1:6" x14ac:dyDescent="0.25">
      <c r="A115" s="39" t="s">
        <v>386</v>
      </c>
      <c r="B115" s="20" t="s">
        <v>388</v>
      </c>
      <c r="C115" s="7" t="s">
        <v>387</v>
      </c>
      <c r="D115" s="1" t="s">
        <v>388</v>
      </c>
      <c r="E115" s="3" t="s">
        <v>389</v>
      </c>
      <c r="F115" s="9" t="s">
        <v>443</v>
      </c>
    </row>
    <row r="116" spans="1:6" x14ac:dyDescent="0.25">
      <c r="A116" s="39" t="s">
        <v>405</v>
      </c>
      <c r="B116" s="20" t="s">
        <v>407</v>
      </c>
      <c r="C116" s="7" t="s">
        <v>406</v>
      </c>
      <c r="D116" s="2" t="s">
        <v>408</v>
      </c>
      <c r="E116" s="3" t="s">
        <v>409</v>
      </c>
      <c r="F116" s="9" t="s">
        <v>443</v>
      </c>
    </row>
    <row r="117" spans="1:6" x14ac:dyDescent="0.25">
      <c r="A117" s="38" t="s">
        <v>410</v>
      </c>
      <c r="B117" s="19" t="s">
        <v>411</v>
      </c>
      <c r="C117" s="7" t="s">
        <v>406</v>
      </c>
      <c r="D117" s="2" t="s">
        <v>408</v>
      </c>
      <c r="E117" s="3" t="s">
        <v>409</v>
      </c>
      <c r="F117" s="9" t="s">
        <v>443</v>
      </c>
    </row>
    <row r="118" spans="1:6" x14ac:dyDescent="0.25">
      <c r="A118" s="38" t="s">
        <v>402</v>
      </c>
      <c r="B118" s="19" t="s">
        <v>403</v>
      </c>
      <c r="C118" s="6" t="s">
        <v>402</v>
      </c>
      <c r="D118" s="2" t="s">
        <v>403</v>
      </c>
      <c r="E118" s="3" t="s">
        <v>404</v>
      </c>
      <c r="F118" s="9" t="s">
        <v>443</v>
      </c>
    </row>
    <row r="119" spans="1:6" x14ac:dyDescent="0.25">
      <c r="A119" s="26" t="s">
        <v>453</v>
      </c>
      <c r="B119" s="27" t="s">
        <v>477</v>
      </c>
      <c r="C119" s="4" t="s">
        <v>485</v>
      </c>
      <c r="D119" s="1" t="s">
        <v>477</v>
      </c>
      <c r="E119" s="1" t="s">
        <v>478</v>
      </c>
      <c r="F119" s="9" t="s">
        <v>443</v>
      </c>
    </row>
    <row r="120" spans="1:6" x14ac:dyDescent="0.25">
      <c r="A120" s="26" t="s">
        <v>453</v>
      </c>
      <c r="B120" s="27" t="s">
        <v>479</v>
      </c>
      <c r="C120" s="4" t="s">
        <v>486</v>
      </c>
      <c r="D120" s="1" t="s">
        <v>493</v>
      </c>
      <c r="E120" s="1" t="s">
        <v>480</v>
      </c>
      <c r="F120" s="9" t="s">
        <v>443</v>
      </c>
    </row>
    <row r="121" spans="1:6" x14ac:dyDescent="0.25">
      <c r="A121" s="38" t="s">
        <v>374</v>
      </c>
      <c r="B121" s="19" t="s">
        <v>375</v>
      </c>
      <c r="C121" s="7" t="s">
        <v>377</v>
      </c>
      <c r="D121" s="2" t="s">
        <v>375</v>
      </c>
      <c r="E121" s="3" t="s">
        <v>376</v>
      </c>
      <c r="F121" s="9" t="s">
        <v>443</v>
      </c>
    </row>
    <row r="122" spans="1:6" x14ac:dyDescent="0.25">
      <c r="A122" s="38" t="s">
        <v>370</v>
      </c>
      <c r="B122" s="19" t="s">
        <v>371</v>
      </c>
      <c r="C122" s="7" t="s">
        <v>373</v>
      </c>
      <c r="D122" s="2" t="s">
        <v>371</v>
      </c>
      <c r="E122" s="3" t="s">
        <v>372</v>
      </c>
      <c r="F122" s="9" t="s">
        <v>443</v>
      </c>
    </row>
    <row r="123" spans="1:6" x14ac:dyDescent="0.25">
      <c r="A123" s="38" t="s">
        <v>365</v>
      </c>
      <c r="B123" s="19" t="s">
        <v>366</v>
      </c>
      <c r="C123" s="7" t="s">
        <v>369</v>
      </c>
      <c r="D123" s="2" t="s">
        <v>367</v>
      </c>
      <c r="E123" s="3" t="s">
        <v>368</v>
      </c>
      <c r="F123" s="9" t="s">
        <v>443</v>
      </c>
    </row>
    <row r="124" spans="1:6" x14ac:dyDescent="0.25">
      <c r="A124" s="26" t="s">
        <v>453</v>
      </c>
      <c r="B124" s="28" t="s">
        <v>481</v>
      </c>
      <c r="C124" s="7" t="s">
        <v>487</v>
      </c>
      <c r="D124" s="2" t="s">
        <v>494</v>
      </c>
      <c r="E124" s="3" t="s">
        <v>482</v>
      </c>
      <c r="F124" s="9" t="s">
        <v>443</v>
      </c>
    </row>
    <row r="125" spans="1:6" x14ac:dyDescent="0.25">
      <c r="A125" s="26" t="s">
        <v>453</v>
      </c>
      <c r="B125" s="28" t="s">
        <v>483</v>
      </c>
      <c r="C125" s="7" t="s">
        <v>488</v>
      </c>
      <c r="D125" s="2" t="s">
        <v>483</v>
      </c>
      <c r="E125" s="3" t="s">
        <v>484</v>
      </c>
      <c r="F125" s="9" t="s">
        <v>443</v>
      </c>
    </row>
    <row r="126" spans="1:6" x14ac:dyDescent="0.25">
      <c r="A126" s="38" t="s">
        <v>412</v>
      </c>
      <c r="B126" s="19" t="s">
        <v>413</v>
      </c>
      <c r="C126" s="7" t="s">
        <v>415</v>
      </c>
      <c r="D126" s="2" t="s">
        <v>413</v>
      </c>
      <c r="E126" s="3" t="s">
        <v>414</v>
      </c>
      <c r="F126" s="9" t="s">
        <v>443</v>
      </c>
    </row>
    <row r="127" spans="1:6" x14ac:dyDescent="0.25">
      <c r="A127" s="39" t="s">
        <v>505</v>
      </c>
      <c r="B127" s="20" t="s">
        <v>468</v>
      </c>
      <c r="C127" s="41" t="s">
        <v>506</v>
      </c>
      <c r="D127" s="37" t="s">
        <v>468</v>
      </c>
      <c r="E127" s="1" t="s">
        <v>469</v>
      </c>
      <c r="F127" s="9" t="s">
        <v>443</v>
      </c>
    </row>
    <row r="128" spans="1:6" x14ac:dyDescent="0.25">
      <c r="A128" s="39" t="s">
        <v>507</v>
      </c>
      <c r="B128" s="20" t="s">
        <v>467</v>
      </c>
      <c r="C128" s="41" t="s">
        <v>512</v>
      </c>
      <c r="D128" s="37" t="s">
        <v>467</v>
      </c>
      <c r="E128" s="1" t="s">
        <v>470</v>
      </c>
      <c r="F128" s="9" t="s">
        <v>443</v>
      </c>
    </row>
    <row r="129" spans="1:6" x14ac:dyDescent="0.25">
      <c r="A129" s="39" t="s">
        <v>508</v>
      </c>
      <c r="B129" s="20" t="s">
        <v>464</v>
      </c>
      <c r="C129" s="41" t="s">
        <v>513</v>
      </c>
      <c r="D129" s="37" t="s">
        <v>464</v>
      </c>
      <c r="E129" s="1" t="s">
        <v>471</v>
      </c>
      <c r="F129" s="9" t="s">
        <v>443</v>
      </c>
    </row>
    <row r="130" spans="1:6" x14ac:dyDescent="0.25">
      <c r="A130" s="39" t="s">
        <v>509</v>
      </c>
      <c r="B130" s="20" t="s">
        <v>466</v>
      </c>
      <c r="C130" s="7" t="s">
        <v>514</v>
      </c>
      <c r="D130" s="1" t="s">
        <v>466</v>
      </c>
      <c r="E130" s="1" t="s">
        <v>472</v>
      </c>
      <c r="F130" s="9" t="s">
        <v>443</v>
      </c>
    </row>
    <row r="131" spans="1:6" x14ac:dyDescent="0.25">
      <c r="A131" s="39" t="s">
        <v>510</v>
      </c>
      <c r="B131" s="20" t="s">
        <v>465</v>
      </c>
      <c r="C131" s="41" t="s">
        <v>515</v>
      </c>
      <c r="D131" s="37" t="s">
        <v>465</v>
      </c>
      <c r="E131" s="1" t="s">
        <v>473</v>
      </c>
      <c r="F131" s="9" t="s">
        <v>443</v>
      </c>
    </row>
    <row r="132" spans="1:6" x14ac:dyDescent="0.25">
      <c r="A132" s="39" t="s">
        <v>511</v>
      </c>
      <c r="B132" s="20" t="s">
        <v>463</v>
      </c>
      <c r="C132" s="41" t="s">
        <v>516</v>
      </c>
      <c r="D132" s="37" t="s">
        <v>463</v>
      </c>
      <c r="E132" s="1" t="s">
        <v>474</v>
      </c>
      <c r="F132" s="9" t="s">
        <v>443</v>
      </c>
    </row>
    <row r="133" spans="1:6" x14ac:dyDescent="0.25">
      <c r="A133" s="26" t="s">
        <v>453</v>
      </c>
      <c r="B133" s="29" t="s">
        <v>186</v>
      </c>
      <c r="C133" s="7" t="s">
        <v>185</v>
      </c>
      <c r="D133" s="3" t="s">
        <v>186</v>
      </c>
      <c r="E133" s="3" t="s">
        <v>187</v>
      </c>
      <c r="F133" s="9" t="s">
        <v>447</v>
      </c>
    </row>
    <row r="134" spans="1:6" x14ac:dyDescent="0.25">
      <c r="A134" s="26" t="s">
        <v>453</v>
      </c>
      <c r="B134" s="28" t="s">
        <v>189</v>
      </c>
      <c r="C134" s="6" t="s">
        <v>188</v>
      </c>
      <c r="D134" s="2" t="s">
        <v>189</v>
      </c>
      <c r="E134" s="3" t="s">
        <v>190</v>
      </c>
      <c r="F134" s="9" t="s">
        <v>447</v>
      </c>
    </row>
    <row r="135" spans="1:6" x14ac:dyDescent="0.25">
      <c r="A135" s="26" t="s">
        <v>453</v>
      </c>
      <c r="B135" s="28" t="s">
        <v>192</v>
      </c>
      <c r="C135" s="6" t="s">
        <v>191</v>
      </c>
      <c r="D135" s="2" t="s">
        <v>192</v>
      </c>
      <c r="E135" s="3" t="s">
        <v>193</v>
      </c>
      <c r="F135" s="9" t="s">
        <v>447</v>
      </c>
    </row>
    <row r="136" spans="1:6" ht="15.75" thickBot="1" x14ac:dyDescent="0.3">
      <c r="A136" s="30" t="s">
        <v>453</v>
      </c>
      <c r="B136" s="31" t="s">
        <v>183</v>
      </c>
      <c r="C136" s="32" t="s">
        <v>182</v>
      </c>
      <c r="D136" s="33" t="s">
        <v>489</v>
      </c>
      <c r="E136" s="24" t="s">
        <v>184</v>
      </c>
      <c r="F136" s="25" t="s">
        <v>447</v>
      </c>
    </row>
  </sheetData>
  <autoFilter ref="A1:F136" xr:uid="{B2044AB1-3A5A-41CE-9879-13C032E5CCEB}"/>
  <conditionalFormatting sqref="B1">
    <cfRule type="duplicateValues" dxfId="14" priority="221"/>
  </conditionalFormatting>
  <conditionalFormatting sqref="C5:C6">
    <cfRule type="duplicateValues" dxfId="13" priority="25"/>
  </conditionalFormatting>
  <conditionalFormatting sqref="C7">
    <cfRule type="duplicateValues" dxfId="12" priority="49"/>
  </conditionalFormatting>
  <conditionalFormatting sqref="C9">
    <cfRule type="duplicateValues" dxfId="11" priority="29"/>
  </conditionalFormatting>
  <conditionalFormatting sqref="C10">
    <cfRule type="duplicateValues" dxfId="10" priority="23"/>
  </conditionalFormatting>
  <conditionalFormatting sqref="C14">
    <cfRule type="duplicateValues" dxfId="9" priority="47"/>
  </conditionalFormatting>
  <conditionalFormatting sqref="C19">
    <cfRule type="duplicateValues" dxfId="8" priority="43"/>
    <cfRule type="duplicateValues" dxfId="7" priority="44"/>
  </conditionalFormatting>
  <conditionalFormatting sqref="C37 C23">
    <cfRule type="duplicateValues" dxfId="6" priority="39"/>
  </conditionalFormatting>
  <conditionalFormatting sqref="C41">
    <cfRule type="duplicateValues" dxfId="5" priority="21"/>
  </conditionalFormatting>
  <conditionalFormatting sqref="C55">
    <cfRule type="duplicateValues" dxfId="4" priority="37"/>
  </conditionalFormatting>
  <conditionalFormatting sqref="C69 C58">
    <cfRule type="duplicateValues" dxfId="3" priority="107"/>
  </conditionalFormatting>
  <conditionalFormatting sqref="C80:C81">
    <cfRule type="duplicateValues" dxfId="2" priority="33"/>
  </conditionalFormatting>
  <conditionalFormatting sqref="C94:C95 C90:C91">
    <cfRule type="duplicateValues" dxfId="1" priority="227"/>
  </conditionalFormatting>
  <conditionalFormatting sqref="C119:C125 C49 C133">
    <cfRule type="duplicateValues" dxfId="0" priority="222"/>
  </conditionalFormatting>
  <pageMargins left="0.7" right="0.7" top="0.75" bottom="0.75" header="0.3" footer="0.3"/>
  <pageSetup fitToHeight="0" orientation="landscape" r:id="rId1"/>
  <headerFooter>
    <oddHeader>&amp;L&amp;"-,Bold"&amp;14FACULTY JOB CODES&amp;R&amp;"-,Italic"AS OF 2020-06-01</oddHead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CONSOLIDATED SUMMARY</vt:lpstr>
      <vt:lpstr>'CONSOLIDATED SUMMARY'!Print_Titles</vt:lpstr>
    </vt:vector>
  </TitlesOfParts>
  <Company>Georgia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Bamburowski, David S</dc:creator>
  <cp:lastModifiedBy>Bamburowski, David S</cp:lastModifiedBy>
  <cp:lastPrinted>2020-06-02T16:09:26Z</cp:lastPrinted>
  <dcterms:created xsi:type="dcterms:W3CDTF">2020-03-19T01:37:02Z</dcterms:created>
  <dcterms:modified xsi:type="dcterms:W3CDTF">2024-08-13T21:09:24Z</dcterms:modified>
</cp:coreProperties>
</file>